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AE379C5-D8AC-4553-B932-8195C2EAF4F6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Сетка" sheetId="1" r:id="rId1"/>
    <sheet name="Расписание" sheetId="2" r:id="rId2"/>
    <sheet name="Лист1" sheetId="3" r:id="rId3"/>
    <sheet name="Врем.сетка" sheetId="4" r:id="rId4"/>
    <sheet name="Лист2" sheetId="5" r:id="rId5"/>
    <sheet name="Лист3" sheetId="6" r:id="rId6"/>
    <sheet name="Лист4" sheetId="7" r:id="rId7"/>
    <sheet name="Лист5" sheetId="8" r:id="rId8"/>
    <sheet name="Лист6" sheetId="9" r:id="rId9"/>
    <sheet name="Лист7" sheetId="10" r:id="rId10"/>
    <sheet name="Лист8" sheetId="11" r:id="rId11"/>
    <sheet name="Лист9" sheetId="12" r:id="rId12"/>
  </sheets>
  <definedNames>
    <definedName name="_xlnm._FilterDatabase" localSheetId="3" hidden="1">Врем.сетка!$U$3:$U$42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1" l="1"/>
  <c r="B43" i="11" s="1"/>
  <c r="B44" i="11" s="1"/>
  <c r="B45" i="11" s="1"/>
  <c r="B46" i="11" s="1"/>
  <c r="B47" i="11" s="1"/>
  <c r="B35" i="11"/>
  <c r="B36" i="11" s="1"/>
  <c r="B37" i="11" s="1"/>
  <c r="B38" i="11" s="1"/>
  <c r="B28" i="11"/>
  <c r="B29" i="11" s="1"/>
  <c r="B30" i="11" s="1"/>
  <c r="B31" i="11" s="1"/>
  <c r="B32" i="11" s="1"/>
  <c r="B21" i="11"/>
  <c r="B22" i="11" s="1"/>
  <c r="B23" i="11" s="1"/>
  <c r="B24" i="11" s="1"/>
  <c r="B25" i="11" s="1"/>
  <c r="B14" i="11"/>
  <c r="B15" i="11" s="1"/>
  <c r="B16" i="11" s="1"/>
  <c r="B17" i="11" s="1"/>
  <c r="B7" i="11"/>
  <c r="B8" i="11" s="1"/>
  <c r="B9" i="11" s="1"/>
  <c r="B10" i="11" s="1"/>
  <c r="B45" i="7"/>
  <c r="B46" i="7" s="1"/>
  <c r="B47" i="7" s="1"/>
  <c r="B48" i="7" s="1"/>
  <c r="B49" i="7" s="1"/>
  <c r="B50" i="7" s="1"/>
  <c r="B37" i="7"/>
  <c r="B38" i="7" s="1"/>
  <c r="B39" i="7" s="1"/>
  <c r="B40" i="7" s="1"/>
  <c r="B30" i="7"/>
  <c r="B31" i="7" s="1"/>
  <c r="B32" i="7" s="1"/>
  <c r="B33" i="7" s="1"/>
  <c r="B34" i="7" s="1"/>
  <c r="B23" i="7"/>
  <c r="B24" i="7" s="1"/>
  <c r="B25" i="7" s="1"/>
  <c r="B26" i="7" s="1"/>
  <c r="B27" i="7" s="1"/>
  <c r="B15" i="7"/>
  <c r="B16" i="7" s="1"/>
  <c r="B17" i="7" s="1"/>
  <c r="B18" i="7" s="1"/>
  <c r="B20" i="7" s="1"/>
  <c r="B9" i="7"/>
  <c r="B10" i="7" s="1"/>
  <c r="B11" i="7" s="1"/>
  <c r="B8" i="7"/>
  <c r="AG2" i="5"/>
  <c r="AH2" i="5" s="1"/>
  <c r="AI2" i="5" s="1"/>
  <c r="AJ2" i="5" s="1"/>
  <c r="AK2" i="5" s="1"/>
  <c r="AL2" i="5" s="1"/>
  <c r="AA2" i="5"/>
  <c r="AB2" i="5" s="1"/>
  <c r="AC2" i="5" s="1"/>
  <c r="AD2" i="5" s="1"/>
  <c r="AE2" i="5" s="1"/>
  <c r="U2" i="5"/>
  <c r="V2" i="5" s="1"/>
  <c r="W2" i="5" s="1"/>
  <c r="X2" i="5" s="1"/>
  <c r="Y2" i="5" s="1"/>
  <c r="O2" i="5"/>
  <c r="P2" i="5" s="1"/>
  <c r="Q2" i="5" s="1"/>
  <c r="R2" i="5" s="1"/>
  <c r="S2" i="5" s="1"/>
  <c r="I2" i="5"/>
  <c r="J2" i="5" s="1"/>
  <c r="K2" i="5" s="1"/>
  <c r="L2" i="5" s="1"/>
  <c r="M2" i="5" s="1"/>
  <c r="C2" i="5"/>
  <c r="D2" i="5" s="1"/>
  <c r="E2" i="5" s="1"/>
  <c r="F2" i="5" s="1"/>
  <c r="G2" i="5" s="1"/>
  <c r="B45" i="2"/>
  <c r="B46" i="2" s="1"/>
  <c r="B47" i="2" s="1"/>
  <c r="B48" i="2" s="1"/>
  <c r="B49" i="2" s="1"/>
  <c r="B50" i="2" s="1"/>
  <c r="B38" i="2"/>
  <c r="B39" i="2" s="1"/>
  <c r="B40" i="2" s="1"/>
  <c r="B41" i="2" s="1"/>
  <c r="B31" i="2"/>
  <c r="B32" i="2" s="1"/>
  <c r="B33" i="2" s="1"/>
  <c r="B34" i="2" s="1"/>
  <c r="B35" i="2" s="1"/>
  <c r="B24" i="2"/>
  <c r="B25" i="2" s="1"/>
  <c r="B26" i="2" s="1"/>
  <c r="B27" i="2" s="1"/>
  <c r="B28" i="2" s="1"/>
  <c r="B16" i="2"/>
  <c r="B17" i="2" s="1"/>
  <c r="B18" i="2" s="1"/>
  <c r="B19" i="2" s="1"/>
  <c r="B8" i="2"/>
  <c r="B9" i="2" s="1"/>
  <c r="B10" i="2" s="1"/>
  <c r="B11" i="2" s="1"/>
  <c r="AG2" i="1"/>
  <c r="AH2" i="1" s="1"/>
  <c r="AI2" i="1" s="1"/>
  <c r="AJ2" i="1" s="1"/>
  <c r="AK2" i="1" s="1"/>
  <c r="AL2" i="1" s="1"/>
  <c r="AA2" i="1"/>
  <c r="AB2" i="1" s="1"/>
  <c r="AC2" i="1" s="1"/>
  <c r="AD2" i="1" s="1"/>
  <c r="AE2" i="1" s="1"/>
  <c r="U2" i="1"/>
  <c r="V2" i="1" s="1"/>
  <c r="W2" i="1" s="1"/>
  <c r="X2" i="1" s="1"/>
  <c r="Y2" i="1" s="1"/>
  <c r="O2" i="1"/>
  <c r="P2" i="1" s="1"/>
  <c r="Q2" i="1" s="1"/>
  <c r="R2" i="1" s="1"/>
  <c r="S2" i="1" s="1"/>
  <c r="I2" i="1"/>
  <c r="J2" i="1" s="1"/>
  <c r="K2" i="1" s="1"/>
  <c r="L2" i="1" s="1"/>
  <c r="M2" i="1" s="1"/>
  <c r="C2" i="1"/>
  <c r="D2" i="1" s="1"/>
  <c r="E2" i="1" s="1"/>
  <c r="F2" i="1" s="1"/>
  <c r="G2" i="1" s="1"/>
</calcChain>
</file>

<file path=xl/sharedStrings.xml><?xml version="1.0" encoding="utf-8"?>
<sst xmlns="http://schemas.openxmlformats.org/spreadsheetml/2006/main" count="4987" uniqueCount="279">
  <si>
    <t>Ф.И.О.</t>
  </si>
  <si>
    <t>ПН</t>
  </si>
  <si>
    <t>ВТ</t>
  </si>
  <si>
    <t>СР</t>
  </si>
  <si>
    <t>ЧТ</t>
  </si>
  <si>
    <t>ПТ</t>
  </si>
  <si>
    <t>СБ</t>
  </si>
  <si>
    <t>БАБ</t>
  </si>
  <si>
    <t>АШН</t>
  </si>
  <si>
    <t>САЗ</t>
  </si>
  <si>
    <t>КВГ</t>
  </si>
  <si>
    <t>ЯВА</t>
  </si>
  <si>
    <t>ШСН</t>
  </si>
  <si>
    <t>КСМ</t>
  </si>
  <si>
    <t>КДК</t>
  </si>
  <si>
    <t>ННБ</t>
  </si>
  <si>
    <t>ТТИ</t>
  </si>
  <si>
    <t>ПЗМ</t>
  </si>
  <si>
    <t>КРБ</t>
  </si>
  <si>
    <t>КЗФ</t>
  </si>
  <si>
    <t>ГФС</t>
  </si>
  <si>
    <t>ГАУ</t>
  </si>
  <si>
    <t>ГАВ</t>
  </si>
  <si>
    <t>ГАЗ</t>
  </si>
  <si>
    <t>КАХ</t>
  </si>
  <si>
    <t>КСФ</t>
  </si>
  <si>
    <t>МАС</t>
  </si>
  <si>
    <t>ГИМ</t>
  </si>
  <si>
    <t>ХГФ</t>
  </si>
  <si>
    <t>Утверждаю</t>
  </si>
  <si>
    <t>Директор школы: ____________/Габбасов И.М./</t>
  </si>
  <si>
    <t>от 20.09.2018</t>
  </si>
  <si>
    <t>Класс</t>
  </si>
  <si>
    <t>1а</t>
  </si>
  <si>
    <t>каб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</si>
  <si>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</si>
  <si>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</si>
  <si>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</si>
  <si>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</si>
  <si>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</si>
  <si>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</si>
  <si>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</si>
  <si>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</si>
  <si>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</si>
  <si>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</si>
  <si>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</si>
  <si>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</si>
  <si>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</si>
  <si>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9а</t>
  </si>
  <si>
    <t>9б</t>
  </si>
  <si>
    <t>Понедельник</t>
  </si>
  <si>
    <t>Чтение</t>
  </si>
  <si>
    <t>Технология</t>
  </si>
  <si>
    <t>Русская литература</t>
  </si>
  <si>
    <t>Физкультура</t>
  </si>
  <si>
    <t>русская литература</t>
  </si>
  <si>
    <t>Биология</t>
  </si>
  <si>
    <t>Башкирский язык</t>
  </si>
  <si>
    <t xml:space="preserve">История </t>
  </si>
  <si>
    <t>3</t>
  </si>
  <si>
    <t>Физика</t>
  </si>
  <si>
    <t>Английский язык</t>
  </si>
  <si>
    <t>ОИВТ</t>
  </si>
  <si>
    <t>ОБЖ</t>
  </si>
  <si>
    <t>математика</t>
  </si>
  <si>
    <t>Русский язык</t>
  </si>
  <si>
    <t>Математика</t>
  </si>
  <si>
    <t>История</t>
  </si>
  <si>
    <t xml:space="preserve">Математика </t>
  </si>
  <si>
    <t>9</t>
  </si>
  <si>
    <t>с/з</t>
  </si>
  <si>
    <t>георгафия</t>
  </si>
  <si>
    <t>история</t>
  </si>
  <si>
    <t>11</t>
  </si>
  <si>
    <t xml:space="preserve">География </t>
  </si>
  <si>
    <t>Музыка/ИЗО</t>
  </si>
  <si>
    <t>физкультура</t>
  </si>
  <si>
    <t>10</t>
  </si>
  <si>
    <t>физика</t>
  </si>
  <si>
    <t>м</t>
  </si>
  <si>
    <t>изо</t>
  </si>
  <si>
    <t>8</t>
  </si>
  <si>
    <t>биология</t>
  </si>
  <si>
    <t>Вторник</t>
  </si>
  <si>
    <t>Окружающий мир</t>
  </si>
  <si>
    <t>География</t>
  </si>
  <si>
    <t>Химия</t>
  </si>
  <si>
    <t>общество</t>
  </si>
  <si>
    <t>Астрономия</t>
  </si>
  <si>
    <t>русский язык</t>
  </si>
  <si>
    <t>башкирский язык</t>
  </si>
  <si>
    <t>20</t>
  </si>
  <si>
    <t>химия</t>
  </si>
  <si>
    <t>ОДНК</t>
  </si>
  <si>
    <t>21</t>
  </si>
  <si>
    <t>Обществознание</t>
  </si>
  <si>
    <t>английский язык</t>
  </si>
  <si>
    <t>Мир музыки</t>
  </si>
  <si>
    <t>м/с</t>
  </si>
  <si>
    <t>башк.литература</t>
  </si>
  <si>
    <t>14</t>
  </si>
  <si>
    <t>Изо</t>
  </si>
  <si>
    <t>фИЗИКА</t>
  </si>
  <si>
    <t>7</t>
  </si>
  <si>
    <t>рус.лит</t>
  </si>
  <si>
    <t>Каратэ</t>
  </si>
  <si>
    <t>Общество</t>
  </si>
  <si>
    <t>Ритмика</t>
  </si>
  <si>
    <t>Среда</t>
  </si>
  <si>
    <t>технология</t>
  </si>
  <si>
    <t>Рус.лит</t>
  </si>
  <si>
    <t>ОРКСЭ</t>
  </si>
  <si>
    <t>н/ш</t>
  </si>
  <si>
    <t>ИЗО</t>
  </si>
  <si>
    <t>география</t>
  </si>
  <si>
    <t>Четверг</t>
  </si>
  <si>
    <t>обществознание</t>
  </si>
  <si>
    <t>МХК</t>
  </si>
  <si>
    <t>однк</t>
  </si>
  <si>
    <t>Шахматы</t>
  </si>
  <si>
    <t>Пятница</t>
  </si>
  <si>
    <t>Классный час</t>
  </si>
  <si>
    <t>Литература</t>
  </si>
  <si>
    <t>13</t>
  </si>
  <si>
    <t>ФИЗИКА</t>
  </si>
  <si>
    <t>#</t>
  </si>
  <si>
    <t>Азбука здоровья</t>
  </si>
  <si>
    <t>биологиа</t>
  </si>
  <si>
    <t>башк. литература</t>
  </si>
  <si>
    <t>Обж</t>
  </si>
  <si>
    <t>Башк.лит</t>
  </si>
  <si>
    <t>Суббота</t>
  </si>
  <si>
    <t>Сокращения:</t>
  </si>
  <si>
    <t>Физкультура - Физическая культура</t>
  </si>
  <si>
    <t>ИКБ - История и культура Респбулики Башкортостан</t>
  </si>
  <si>
    <t>ИЗО - Изобразительное искусство</t>
  </si>
  <si>
    <t>ОБЖ - Основы безопасности жизнедеятельности</t>
  </si>
  <si>
    <t>ОРКСЭ - Основы религий культура светской этики</t>
  </si>
  <si>
    <t>МХК - Мировая художественная кульутра</t>
  </si>
  <si>
    <t>ОДНКНР - Основы духовно-нравственной культуры народов России</t>
  </si>
  <si>
    <t>ОИВТ - Основы информатики и вычислительной техники</t>
  </si>
  <si>
    <t>Расписание уроков на 2018-2019 учебный год</t>
  </si>
  <si>
    <t>1А</t>
  </si>
  <si>
    <t>1Б</t>
  </si>
  <si>
    <t>2А</t>
  </si>
  <si>
    <t>2Б</t>
  </si>
  <si>
    <t>3А</t>
  </si>
  <si>
    <t>3Б</t>
  </si>
  <si>
    <t>4А</t>
  </si>
  <si>
    <t>4Б</t>
  </si>
  <si>
    <t>1.</t>
  </si>
  <si>
    <t>чтение</t>
  </si>
  <si>
    <t>2.</t>
  </si>
  <si>
    <t>3.</t>
  </si>
  <si>
    <t>4.</t>
  </si>
  <si>
    <t>5.</t>
  </si>
  <si>
    <t>Труд</t>
  </si>
  <si>
    <t>Башкирская лит.</t>
  </si>
  <si>
    <t>6.</t>
  </si>
  <si>
    <t xml:space="preserve">Окрмир </t>
  </si>
  <si>
    <t>Физкультура(в.н.)</t>
  </si>
  <si>
    <t xml:space="preserve">     Суббота</t>
  </si>
  <si>
    <t>Русс.яз</t>
  </si>
  <si>
    <t>Матем</t>
  </si>
  <si>
    <t>Англ.яз</t>
  </si>
  <si>
    <t>Русс.лит</t>
  </si>
  <si>
    <t>русс.лит</t>
  </si>
  <si>
    <t>Башк.яз</t>
  </si>
  <si>
    <t>Баш.яз</t>
  </si>
  <si>
    <t>Обществ</t>
  </si>
  <si>
    <t>7.</t>
  </si>
  <si>
    <t>Биолог</t>
  </si>
  <si>
    <t>Баш.лит</t>
  </si>
  <si>
    <t>Географ</t>
  </si>
  <si>
    <t xml:space="preserve">БАБ матем.6аб/10,7б/5,
10/6,11/6
Фак.7б/1,10/1
</t>
  </si>
  <si>
    <t xml:space="preserve">                                    Расписание уроков</t>
  </si>
  <si>
    <t>8а</t>
  </si>
  <si>
    <t>8б</t>
  </si>
  <si>
    <t xml:space="preserve">   Понедельник</t>
  </si>
  <si>
    <t>Геграф</t>
  </si>
  <si>
    <t>ИКТ</t>
  </si>
  <si>
    <t>Музыка</t>
  </si>
  <si>
    <t>Физ.ра</t>
  </si>
  <si>
    <t>Анг.яз</t>
  </si>
  <si>
    <t>Истрия</t>
  </si>
  <si>
    <t>ИКБ</t>
  </si>
  <si>
    <t>Технолог</t>
  </si>
  <si>
    <t>Геграфия</t>
  </si>
  <si>
    <t>К        Л</t>
  </si>
  <si>
    <t xml:space="preserve">       А</t>
  </si>
  <si>
    <t xml:space="preserve">  С     С</t>
  </si>
  <si>
    <t xml:space="preserve"> Н      Ы</t>
  </si>
  <si>
    <t xml:space="preserve">   Й      </t>
  </si>
  <si>
    <t>Ч</t>
  </si>
  <si>
    <t>А</t>
  </si>
  <si>
    <t xml:space="preserve">         С</t>
  </si>
  <si>
    <t>Общест</t>
  </si>
  <si>
    <t>Согласовано</t>
  </si>
  <si>
    <t>Председатель профкома: ______________/Ильгамова А.А./</t>
  </si>
  <si>
    <t>от 22.09.2016</t>
  </si>
  <si>
    <t>4</t>
  </si>
  <si>
    <t>15</t>
  </si>
  <si>
    <t>Кружок</t>
  </si>
  <si>
    <t>Тегнология</t>
  </si>
  <si>
    <t>Геогрфия</t>
  </si>
  <si>
    <t xml:space="preserve">    Сокращения:</t>
  </si>
  <si>
    <t>17-23.09.2018</t>
  </si>
  <si>
    <t>Географи</t>
  </si>
  <si>
    <t>геграф</t>
  </si>
  <si>
    <t>ОВИТ</t>
  </si>
  <si>
    <t>Технологи</t>
  </si>
  <si>
    <t>башк.яз</t>
  </si>
  <si>
    <t xml:space="preserve">                    РАСПИСАНИЕ   УРОКОВ</t>
  </si>
  <si>
    <t xml:space="preserve">       4б</t>
  </si>
  <si>
    <t>ИКТ ( ф)</t>
  </si>
  <si>
    <t>Окр. мир</t>
  </si>
  <si>
    <t>Башкк.яз</t>
  </si>
  <si>
    <t>Технлогия</t>
  </si>
  <si>
    <t>Бвшк.лит</t>
  </si>
  <si>
    <t>Астроно</t>
  </si>
  <si>
    <t>от03.09.2018</t>
  </si>
  <si>
    <t>Физкультура (внеур.)</t>
  </si>
  <si>
    <t>Искусство</t>
  </si>
  <si>
    <t>Русский язык(внеур.)</t>
  </si>
  <si>
    <t>Искусство(внеур)</t>
  </si>
  <si>
    <t>Физкультура д/п</t>
  </si>
  <si>
    <t>Физкультура(внеур.)</t>
  </si>
  <si>
    <t>Искусство (внеур.)</t>
  </si>
  <si>
    <t>Журналистика</t>
  </si>
  <si>
    <t>ОДНКНР</t>
  </si>
  <si>
    <t>Русский язык (внеу)</t>
  </si>
  <si>
    <t>Физкультура(внеур)</t>
  </si>
  <si>
    <t>Башкирская литера</t>
  </si>
  <si>
    <t>Башкирский лит.</t>
  </si>
  <si>
    <t>Башкирская лит</t>
  </si>
  <si>
    <t>Вокал</t>
  </si>
  <si>
    <t>Физкультура (внеур)</t>
  </si>
  <si>
    <t>Русский язык (внеур.)</t>
  </si>
  <si>
    <t>Искусство (внеур)</t>
  </si>
  <si>
    <t>Искусство(внеур.)</t>
  </si>
  <si>
    <t>Русский язык (внеур)</t>
  </si>
  <si>
    <t xml:space="preserve">                                                                      География 14                 Физика 20</t>
  </si>
  <si>
    <t>Башккирская лит.</t>
  </si>
  <si>
    <t>В/Д</t>
  </si>
  <si>
    <t>Пятница                                                                                                                                  Обществознание</t>
  </si>
  <si>
    <t xml:space="preserve">5а </t>
  </si>
  <si>
    <t>8.</t>
  </si>
  <si>
    <t>Английский яз.</t>
  </si>
  <si>
    <t>Башкирский яз.</t>
  </si>
  <si>
    <t xml:space="preserve"> </t>
  </si>
  <si>
    <t>Английский</t>
  </si>
  <si>
    <t>Башкирский яз</t>
  </si>
  <si>
    <t>Английский яз</t>
  </si>
  <si>
    <t>Башкир. лит</t>
  </si>
  <si>
    <t>Башкир. Лит</t>
  </si>
  <si>
    <t>Анлийский</t>
  </si>
  <si>
    <r>
      <t xml:space="preserve">                         Расписание уроков на 2022 - 2023 учебный год                                     </t>
    </r>
    <r>
      <rPr>
        <b/>
        <sz val="16"/>
        <rFont val="Times New Roman"/>
        <family val="1"/>
        <charset val="204"/>
      </rPr>
      <t>Утверждаю директор школы ____________/И.М. Габбасов/</t>
    </r>
  </si>
  <si>
    <t>Разговор о важном</t>
  </si>
  <si>
    <t>Вероятность и стат</t>
  </si>
  <si>
    <t>литература</t>
  </si>
  <si>
    <t>с\з</t>
  </si>
  <si>
    <t>Вероятность и ста</t>
  </si>
  <si>
    <t>Разговор о Важ</t>
  </si>
  <si>
    <r>
      <t xml:space="preserve">                         Расписание уроков на 2024 - 2025 учебный год                                     </t>
    </r>
    <r>
      <rPr>
        <b/>
        <sz val="16"/>
        <rFont val="Times New Roman"/>
        <family val="1"/>
        <charset val="204"/>
      </rPr>
      <t>Утверждаю директор школы ____________/А.У. Галиуллин/</t>
    </r>
  </si>
  <si>
    <t>Фин. Грамотность</t>
  </si>
  <si>
    <t>Информатика</t>
  </si>
  <si>
    <t>ОБЗР</t>
  </si>
  <si>
    <t>Иформатика</t>
  </si>
  <si>
    <t>РМГ</t>
  </si>
  <si>
    <t>Юнармия</t>
  </si>
  <si>
    <t>Волонтеры</t>
  </si>
  <si>
    <t>Семьеведение</t>
  </si>
  <si>
    <t>Гоеграфия</t>
  </si>
  <si>
    <t>Геометрия</t>
  </si>
  <si>
    <t>Алгебра</t>
  </si>
  <si>
    <t>Вероятность и стат.</t>
  </si>
  <si>
    <t>Вероятность и ст.</t>
  </si>
  <si>
    <t>Проект по матем.</t>
  </si>
  <si>
    <t>Вероятность 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</si>
</sst>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1">
    <font>
      <sz val="10"/>
      <color rgb="FF000000"/>
      <name val="Arimo"/>
    </font>
    <font>
      <sz val="10"/>
      <name val="Arimo"/>
    </font>
    <font>
      <sz val="10"/>
      <name val="Arimo"/>
    </font>
    <font>
      <sz val="18"/>
      <name val="Arimo"/>
    </font>
    <font>
      <sz val="14"/>
      <name val="Arimo"/>
    </font>
    <font>
      <sz val="11"/>
      <name val="Arimo"/>
    </font>
    <font>
      <i/>
      <sz val="11"/>
      <name val="Arimo"/>
    </font>
    <font>
      <b/>
      <i/>
      <sz val="11"/>
      <name val="Arimo"/>
    </font>
    <font>
      <b/>
      <sz val="20"/>
      <name val="Times New Roman"/>
    </font>
    <font>
      <b/>
      <sz val="11"/>
      <name val="Times New Roman"/>
    </font>
    <font>
      <b/>
      <sz val="14"/>
      <name val="Times"/>
    </font>
    <font>
      <sz val="12"/>
      <name val="Arimo"/>
    </font>
    <font>
      <b/>
      <sz val="11"/>
      <name val="Times"/>
    </font>
    <font>
      <sz val="10"/>
      <name val="Times New Roman"/>
    </font>
    <font>
      <b/>
      <sz val="10"/>
      <name val="Times New Roman"/>
    </font>
    <font>
      <sz val="14"/>
      <name val="Times"/>
    </font>
    <font>
      <sz val="12"/>
      <name val="Times"/>
    </font>
    <font>
      <sz val="12"/>
      <name val="Times New Roman"/>
    </font>
    <font>
      <sz val="8"/>
      <name val="Arimo"/>
    </font>
    <font>
      <sz val="20"/>
      <name val="Arimo"/>
    </font>
    <font>
      <b/>
      <sz val="14"/>
      <name val="Times New Roman"/>
    </font>
    <font>
      <sz val="11"/>
      <name val="Times"/>
    </font>
    <font>
      <sz val="11"/>
      <name val="Times New Roman"/>
    </font>
    <font>
      <sz val="14"/>
      <name val="Times New Roman"/>
    </font>
    <font>
      <b/>
      <sz val="10"/>
      <name val="Arimo"/>
    </font>
    <font>
      <i/>
      <sz val="8"/>
      <name val="Arimo"/>
    </font>
    <font>
      <b/>
      <sz val="8"/>
      <name val="Arimo"/>
    </font>
    <font>
      <b/>
      <sz val="8"/>
      <name val="Times New Roman"/>
      <family val="1"/>
      <charset val="204"/>
    </font>
    <font>
      <b/>
      <sz val="8"/>
      <name val="Times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rgb="FF000000"/>
      <name val="Arimo"/>
    </font>
    <font>
      <b/>
      <sz val="9"/>
      <name val="Times"/>
    </font>
    <font>
      <b/>
      <sz val="10"/>
      <name val="Times New Roman"/>
      <family val="1"/>
      <charset val="204"/>
    </font>
    <font>
      <b/>
      <sz val="10"/>
      <name val="Times"/>
    </font>
    <font>
      <b/>
      <sz val="12"/>
      <name val="Times"/>
    </font>
    <font>
      <b/>
      <sz val="16"/>
      <name val="Times New Roman"/>
      <family val="1"/>
      <charset val="204"/>
    </font>
    <font>
      <b/>
      <sz val="12"/>
      <name val="Arimo"/>
    </font>
    <font>
      <sz val="10"/>
      <color rgb="FF000000"/>
      <name val="Arimo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0" fillId="0" borderId="0" applyFont="0" applyFill="0" applyBorder="0" applyAlignment="0" applyProtection="0"/>
  </cellStyleXfs>
  <cellXfs count="323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5" fillId="0" borderId="30" xfId="0" applyFont="1" applyBorder="1"/>
    <xf numFmtId="0" fontId="6" fillId="0" borderId="30" xfId="0" applyFont="1" applyBorder="1"/>
    <xf numFmtId="0" fontId="5" fillId="0" borderId="31" xfId="0" applyFont="1" applyBorder="1"/>
    <xf numFmtId="49" fontId="5" fillId="0" borderId="30" xfId="0" applyNumberFormat="1" applyFont="1" applyBorder="1"/>
    <xf numFmtId="0" fontId="5" fillId="0" borderId="32" xfId="0" applyFont="1" applyBorder="1"/>
    <xf numFmtId="0" fontId="5" fillId="0" borderId="33" xfId="0" applyFont="1" applyBorder="1"/>
    <xf numFmtId="0" fontId="1" fillId="0" borderId="0" xfId="0" applyFont="1"/>
    <xf numFmtId="0" fontId="1" fillId="2" borderId="8" xfId="0" applyFont="1" applyFill="1" applyBorder="1" applyAlignment="1">
      <alignment horizontal="center"/>
    </xf>
    <xf numFmtId="0" fontId="5" fillId="0" borderId="8" xfId="0" applyFont="1" applyBorder="1"/>
    <xf numFmtId="0" fontId="6" fillId="0" borderId="8" xfId="0" applyFont="1" applyBorder="1"/>
    <xf numFmtId="49" fontId="5" fillId="0" borderId="8" xfId="0" applyNumberFormat="1" applyFont="1" applyBorder="1"/>
    <xf numFmtId="0" fontId="5" fillId="0" borderId="11" xfId="0" applyFont="1" applyBorder="1"/>
    <xf numFmtId="0" fontId="5" fillId="0" borderId="9" xfId="0" applyFont="1" applyBorder="1"/>
    <xf numFmtId="0" fontId="1" fillId="2" borderId="36" xfId="0" applyFont="1" applyFill="1" applyBorder="1" applyAlignment="1">
      <alignment horizontal="center"/>
    </xf>
    <xf numFmtId="0" fontId="5" fillId="0" borderId="37" xfId="0" applyFont="1" applyBorder="1"/>
    <xf numFmtId="0" fontId="6" fillId="0" borderId="37" xfId="0" applyFont="1" applyBorder="1"/>
    <xf numFmtId="0" fontId="5" fillId="0" borderId="38" xfId="0" applyFont="1" applyBorder="1"/>
    <xf numFmtId="0" fontId="5" fillId="0" borderId="16" xfId="0" applyFont="1" applyBorder="1"/>
    <xf numFmtId="49" fontId="5" fillId="0" borderId="16" xfId="0" applyNumberFormat="1" applyFont="1" applyBorder="1"/>
    <xf numFmtId="0" fontId="5" fillId="0" borderId="39" xfId="0" applyFont="1" applyBorder="1"/>
    <xf numFmtId="0" fontId="5" fillId="0" borderId="40" xfId="0" applyFont="1" applyBorder="1"/>
    <xf numFmtId="0" fontId="1" fillId="0" borderId="41" xfId="0" applyFont="1" applyBorder="1" applyAlignment="1">
      <alignment horizontal="center" vertical="center"/>
    </xf>
    <xf numFmtId="0" fontId="5" fillId="0" borderId="42" xfId="0" applyFont="1" applyBorder="1"/>
    <xf numFmtId="0" fontId="5" fillId="0" borderId="0" xfId="0" applyFont="1"/>
    <xf numFmtId="49" fontId="5" fillId="0" borderId="0" xfId="0" applyNumberFormat="1" applyFont="1"/>
    <xf numFmtId="0" fontId="5" fillId="0" borderId="43" xfId="0" applyFont="1" applyBorder="1"/>
    <xf numFmtId="0" fontId="1" fillId="0" borderId="8" xfId="0" applyFont="1" applyBorder="1" applyAlignment="1">
      <alignment horizontal="center"/>
    </xf>
    <xf numFmtId="0" fontId="5" fillId="0" borderId="48" xfId="0" applyFont="1" applyBorder="1"/>
    <xf numFmtId="0" fontId="5" fillId="0" borderId="49" xfId="0" applyFont="1" applyBorder="1"/>
    <xf numFmtId="17" fontId="5" fillId="0" borderId="49" xfId="0" applyNumberFormat="1" applyFont="1" applyBorder="1"/>
    <xf numFmtId="49" fontId="5" fillId="0" borderId="49" xfId="0" applyNumberFormat="1" applyFont="1" applyBorder="1"/>
    <xf numFmtId="0" fontId="5" fillId="0" borderId="44" xfId="0" applyFont="1" applyBorder="1"/>
    <xf numFmtId="0" fontId="5" fillId="0" borderId="50" xfId="0" applyFont="1" applyBorder="1"/>
    <xf numFmtId="0" fontId="5" fillId="0" borderId="10" xfId="0" applyFont="1" applyBorder="1"/>
    <xf numFmtId="16" fontId="5" fillId="0" borderId="8" xfId="0" applyNumberFormat="1" applyFont="1" applyBorder="1"/>
    <xf numFmtId="0" fontId="1" fillId="3" borderId="53" xfId="0" applyFont="1" applyFill="1" applyBorder="1" applyAlignment="1">
      <alignment horizontal="center" vertical="center"/>
    </xf>
    <xf numFmtId="17" fontId="5" fillId="0" borderId="30" xfId="0" applyNumberFormat="1" applyFont="1" applyBorder="1"/>
    <xf numFmtId="0" fontId="7" fillId="0" borderId="8" xfId="0" applyFont="1" applyBorder="1"/>
    <xf numFmtId="0" fontId="1" fillId="2" borderId="16" xfId="0" applyFont="1" applyFill="1" applyBorder="1" applyAlignment="1">
      <alignment horizontal="center"/>
    </xf>
    <xf numFmtId="0" fontId="5" fillId="0" borderId="19" xfId="0" applyFont="1" applyBorder="1"/>
    <xf numFmtId="0" fontId="5" fillId="0" borderId="17" xfId="0" applyFont="1" applyBorder="1"/>
    <xf numFmtId="0" fontId="1" fillId="0" borderId="4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64" xfId="0" applyFont="1" applyFill="1" applyBorder="1" applyAlignment="1">
      <alignment horizontal="center" vertical="center"/>
    </xf>
    <xf numFmtId="0" fontId="4" fillId="0" borderId="0" xfId="0" applyFont="1"/>
    <xf numFmtId="0" fontId="9" fillId="0" borderId="37" xfId="0" applyFont="1" applyBorder="1" applyAlignment="1">
      <alignment vertical="top" wrapText="1"/>
    </xf>
    <xf numFmtId="0" fontId="9" fillId="0" borderId="37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0" fontId="11" fillId="0" borderId="0" xfId="0" applyFont="1"/>
    <xf numFmtId="0" fontId="9" fillId="0" borderId="30" xfId="0" applyFont="1" applyBorder="1" applyAlignment="1">
      <alignment vertical="top" wrapText="1"/>
    </xf>
    <xf numFmtId="0" fontId="13" fillId="0" borderId="30" xfId="0" applyFont="1" applyBorder="1"/>
    <xf numFmtId="0" fontId="13" fillId="0" borderId="33" xfId="0" applyFont="1" applyBorder="1"/>
    <xf numFmtId="0" fontId="9" fillId="0" borderId="8" xfId="0" applyFont="1" applyBorder="1" applyAlignment="1">
      <alignment vertical="top" wrapText="1"/>
    </xf>
    <xf numFmtId="0" fontId="13" fillId="0" borderId="8" xfId="0" applyFont="1" applyBorder="1"/>
    <xf numFmtId="0" fontId="13" fillId="0" borderId="9" xfId="0" applyFont="1" applyBorder="1"/>
    <xf numFmtId="0" fontId="9" fillId="0" borderId="16" xfId="0" applyFont="1" applyBorder="1" applyAlignment="1">
      <alignment vertical="top" wrapText="1"/>
    </xf>
    <xf numFmtId="0" fontId="13" fillId="0" borderId="16" xfId="0" applyFont="1" applyBorder="1"/>
    <xf numFmtId="0" fontId="13" fillId="0" borderId="16" xfId="0" applyFont="1" applyBorder="1" applyAlignment="1">
      <alignment vertical="top" wrapText="1"/>
    </xf>
    <xf numFmtId="0" fontId="13" fillId="0" borderId="17" xfId="0" applyFont="1" applyBorder="1"/>
    <xf numFmtId="0" fontId="13" fillId="0" borderId="48" xfId="0" applyFont="1" applyBorder="1"/>
    <xf numFmtId="0" fontId="13" fillId="0" borderId="49" xfId="0" applyFont="1" applyBorder="1"/>
    <xf numFmtId="0" fontId="13" fillId="0" borderId="10" xfId="0" applyFont="1" applyBorder="1"/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2" fillId="0" borderId="15" xfId="0" applyFont="1" applyBorder="1" applyAlignment="1">
      <alignment horizontal="center" textRotation="90" wrapText="1"/>
    </xf>
    <xf numFmtId="0" fontId="13" fillId="0" borderId="17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5" fillId="0" borderId="35" xfId="0" applyFont="1" applyBorder="1" applyAlignment="1">
      <alignment vertical="top" wrapText="1"/>
    </xf>
    <xf numFmtId="0" fontId="9" fillId="0" borderId="67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6" fillId="0" borderId="30" xfId="0" applyFont="1" applyBorder="1" applyAlignment="1">
      <alignment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69" xfId="0" applyFont="1" applyBorder="1" applyAlignment="1">
      <alignment vertical="top" wrapText="1"/>
    </xf>
    <xf numFmtId="0" fontId="15" fillId="0" borderId="30" xfId="0" applyFont="1" applyBorder="1" applyAlignment="1">
      <alignment vertical="top" wrapText="1"/>
    </xf>
    <xf numFmtId="0" fontId="15" fillId="0" borderId="33" xfId="0" applyFont="1" applyBorder="1" applyAlignment="1">
      <alignment vertical="top" wrapText="1"/>
    </xf>
    <xf numFmtId="0" fontId="20" fillId="0" borderId="67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9" xfId="0" applyFont="1" applyBorder="1" applyAlignment="1">
      <alignment vertical="top" wrapText="1"/>
    </xf>
    <xf numFmtId="0" fontId="20" fillId="0" borderId="72" xfId="0" applyFont="1" applyBorder="1" applyAlignment="1">
      <alignment vertical="top" wrapText="1"/>
    </xf>
    <xf numFmtId="0" fontId="21" fillId="0" borderId="15" xfId="0" applyFont="1" applyBorder="1" applyAlignment="1">
      <alignment vertical="top" wrapText="1"/>
    </xf>
    <xf numFmtId="0" fontId="21" fillId="0" borderId="16" xfId="0" applyFont="1" applyBorder="1" applyAlignment="1">
      <alignment vertical="top" wrapText="1"/>
    </xf>
    <xf numFmtId="0" fontId="21" fillId="0" borderId="17" xfId="0" applyFont="1" applyBorder="1" applyAlignment="1">
      <alignment vertical="top" wrapText="1"/>
    </xf>
    <xf numFmtId="0" fontId="22" fillId="0" borderId="7" xfId="0" applyFont="1" applyBorder="1"/>
    <xf numFmtId="0" fontId="22" fillId="0" borderId="8" xfId="0" applyFont="1" applyBorder="1"/>
    <xf numFmtId="0" fontId="22" fillId="0" borderId="9" xfId="0" applyFont="1" applyBorder="1"/>
    <xf numFmtId="0" fontId="22" fillId="0" borderId="15" xfId="0" applyFont="1" applyBorder="1"/>
    <xf numFmtId="0" fontId="22" fillId="0" borderId="16" xfId="0" applyFont="1" applyBorder="1"/>
    <xf numFmtId="0" fontId="22" fillId="0" borderId="17" xfId="0" applyFont="1" applyBorder="1"/>
    <xf numFmtId="0" fontId="10" fillId="0" borderId="65" xfId="0" applyFont="1" applyBorder="1" applyAlignment="1">
      <alignment horizontal="center" textRotation="90" wrapText="1"/>
    </xf>
    <xf numFmtId="0" fontId="20" fillId="0" borderId="71" xfId="0" applyFont="1" applyBorder="1" applyAlignment="1">
      <alignment vertical="top" wrapText="1"/>
    </xf>
    <xf numFmtId="0" fontId="23" fillId="0" borderId="60" xfId="0" applyFont="1" applyBorder="1"/>
    <xf numFmtId="0" fontId="23" fillId="0" borderId="37" xfId="0" applyFont="1" applyBorder="1"/>
    <xf numFmtId="0" fontId="23" fillId="0" borderId="40" xfId="0" applyFont="1" applyBorder="1"/>
    <xf numFmtId="0" fontId="15" fillId="0" borderId="9" xfId="0" applyFont="1" applyBorder="1" applyAlignment="1">
      <alignment vertical="top" wrapText="1"/>
    </xf>
    <xf numFmtId="0" fontId="23" fillId="0" borderId="7" xfId="0" applyFont="1" applyBorder="1"/>
    <xf numFmtId="0" fontId="23" fillId="0" borderId="8" xfId="0" applyFont="1" applyBorder="1"/>
    <xf numFmtId="0" fontId="23" fillId="0" borderId="9" xfId="0" applyFont="1" applyBorder="1"/>
    <xf numFmtId="0" fontId="23" fillId="0" borderId="15" xfId="0" applyFont="1" applyBorder="1"/>
    <xf numFmtId="0" fontId="23" fillId="0" borderId="16" xfId="0" applyFont="1" applyBorder="1"/>
    <xf numFmtId="0" fontId="23" fillId="0" borderId="17" xfId="0" applyFont="1" applyBorder="1"/>
    <xf numFmtId="0" fontId="6" fillId="0" borderId="16" xfId="0" applyFont="1" applyBorder="1"/>
    <xf numFmtId="0" fontId="18" fillId="0" borderId="0" xfId="0" applyFont="1"/>
    <xf numFmtId="14" fontId="1" fillId="0" borderId="0" xfId="0" applyNumberFormat="1" applyFont="1"/>
    <xf numFmtId="0" fontId="21" fillId="0" borderId="70" xfId="0" applyFont="1" applyBorder="1" applyAlignment="1">
      <alignment vertical="top" wrapText="1"/>
    </xf>
    <xf numFmtId="0" fontId="21" fillId="0" borderId="30" xfId="0" applyFont="1" applyBorder="1" applyAlignment="1">
      <alignment vertical="top" wrapText="1"/>
    </xf>
    <xf numFmtId="0" fontId="21" fillId="0" borderId="33" xfId="0" applyFont="1" applyBorder="1" applyAlignment="1">
      <alignment vertical="top" wrapText="1"/>
    </xf>
    <xf numFmtId="0" fontId="24" fillId="0" borderId="0" xfId="0" applyFont="1"/>
    <xf numFmtId="0" fontId="17" fillId="0" borderId="2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17" fillId="0" borderId="14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22" fillId="0" borderId="60" xfId="0" applyFont="1" applyBorder="1"/>
    <xf numFmtId="0" fontId="22" fillId="0" borderId="37" xfId="0" applyFont="1" applyBorder="1"/>
    <xf numFmtId="0" fontId="22" fillId="0" borderId="40" xfId="0" applyFont="1" applyBorder="1"/>
    <xf numFmtId="14" fontId="11" fillId="0" borderId="0" xfId="0" applyNumberFormat="1" applyFont="1"/>
    <xf numFmtId="0" fontId="17" fillId="0" borderId="37" xfId="0" applyFont="1" applyBorder="1"/>
    <xf numFmtId="0" fontId="17" fillId="0" borderId="40" xfId="0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2" borderId="21" xfId="0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0" fontId="18" fillId="2" borderId="30" xfId="0" applyFont="1" applyFill="1" applyBorder="1" applyAlignment="1">
      <alignment horizontal="center"/>
    </xf>
    <xf numFmtId="0" fontId="18" fillId="0" borderId="30" xfId="0" applyFont="1" applyBorder="1"/>
    <xf numFmtId="0" fontId="25" fillId="0" borderId="30" xfId="0" applyFont="1" applyBorder="1"/>
    <xf numFmtId="0" fontId="18" fillId="0" borderId="31" xfId="0" applyFont="1" applyBorder="1"/>
    <xf numFmtId="49" fontId="18" fillId="0" borderId="30" xfId="0" applyNumberFormat="1" applyFont="1" applyBorder="1"/>
    <xf numFmtId="0" fontId="18" fillId="0" borderId="33" xfId="0" applyFont="1" applyBorder="1"/>
    <xf numFmtId="0" fontId="18" fillId="2" borderId="8" xfId="0" applyFont="1" applyFill="1" applyBorder="1" applyAlignment="1">
      <alignment horizontal="center"/>
    </xf>
    <xf numFmtId="0" fontId="18" fillId="0" borderId="8" xfId="0" applyFont="1" applyBorder="1"/>
    <xf numFmtId="0" fontId="25" fillId="0" borderId="8" xfId="0" applyFont="1" applyBorder="1"/>
    <xf numFmtId="49" fontId="18" fillId="0" borderId="8" xfId="0" applyNumberFormat="1" applyFont="1" applyBorder="1"/>
    <xf numFmtId="0" fontId="18" fillId="0" borderId="9" xfId="0" applyFont="1" applyBorder="1"/>
    <xf numFmtId="0" fontId="26" fillId="0" borderId="8" xfId="0" applyFont="1" applyBorder="1"/>
    <xf numFmtId="0" fontId="18" fillId="2" borderId="36" xfId="0" applyFont="1" applyFill="1" applyBorder="1" applyAlignment="1">
      <alignment horizontal="center"/>
    </xf>
    <xf numFmtId="0" fontId="18" fillId="0" borderId="16" xfId="0" applyFont="1" applyBorder="1"/>
    <xf numFmtId="0" fontId="25" fillId="0" borderId="16" xfId="0" applyFont="1" applyBorder="1"/>
    <xf numFmtId="0" fontId="18" fillId="0" borderId="49" xfId="0" applyFont="1" applyBorder="1"/>
    <xf numFmtId="49" fontId="18" fillId="0" borderId="16" xfId="0" applyNumberFormat="1" applyFont="1" applyBorder="1"/>
    <xf numFmtId="0" fontId="18" fillId="0" borderId="40" xfId="0" applyFont="1" applyBorder="1"/>
    <xf numFmtId="0" fontId="18" fillId="0" borderId="49" xfId="0" applyFont="1" applyBorder="1" applyAlignment="1">
      <alignment horizontal="center"/>
    </xf>
    <xf numFmtId="17" fontId="18" fillId="0" borderId="49" xfId="0" applyNumberFormat="1" applyFont="1" applyBorder="1"/>
    <xf numFmtId="0" fontId="18" fillId="0" borderId="38" xfId="0" applyFont="1" applyBorder="1"/>
    <xf numFmtId="49" fontId="18" fillId="0" borderId="49" xfId="0" applyNumberFormat="1" applyFont="1" applyBorder="1"/>
    <xf numFmtId="0" fontId="18" fillId="0" borderId="50" xfId="0" applyFont="1" applyBorder="1"/>
    <xf numFmtId="0" fontId="18" fillId="0" borderId="8" xfId="0" applyFont="1" applyBorder="1" applyAlignment="1">
      <alignment horizontal="center"/>
    </xf>
    <xf numFmtId="16" fontId="18" fillId="0" borderId="8" xfId="0" applyNumberFormat="1" applyFont="1" applyBorder="1"/>
    <xf numFmtId="17" fontId="18" fillId="0" borderId="30" xfId="0" applyNumberFormat="1" applyFont="1" applyBorder="1"/>
    <xf numFmtId="0" fontId="26" fillId="0" borderId="49" xfId="0" applyFont="1" applyBorder="1"/>
    <xf numFmtId="0" fontId="18" fillId="2" borderId="16" xfId="0" applyFont="1" applyFill="1" applyBorder="1" applyAlignment="1">
      <alignment horizontal="center"/>
    </xf>
    <xf numFmtId="0" fontId="18" fillId="0" borderId="17" xfId="0" applyFont="1" applyBorder="1"/>
    <xf numFmtId="0" fontId="26" fillId="0" borderId="16" xfId="0" applyFont="1" applyBorder="1"/>
    <xf numFmtId="0" fontId="18" fillId="0" borderId="16" xfId="0" applyFont="1" applyBorder="1" applyAlignment="1">
      <alignment horizontal="center"/>
    </xf>
    <xf numFmtId="0" fontId="18" fillId="0" borderId="53" xfId="0" applyFont="1" applyBorder="1"/>
    <xf numFmtId="0" fontId="27" fillId="0" borderId="74" xfId="0" applyFont="1" applyBorder="1" applyAlignment="1">
      <alignment vertical="top" wrapText="1"/>
    </xf>
    <xf numFmtId="0" fontId="29" fillId="0" borderId="75" xfId="0" applyFont="1" applyBorder="1" applyAlignment="1">
      <alignment vertical="top" wrapText="1"/>
    </xf>
    <xf numFmtId="0" fontId="33" fillId="0" borderId="0" xfId="0" applyFont="1"/>
    <xf numFmtId="0" fontId="29" fillId="0" borderId="81" xfId="0" applyFont="1" applyBorder="1" applyAlignment="1">
      <alignment vertical="top" wrapText="1"/>
    </xf>
    <xf numFmtId="0" fontId="28" fillId="0" borderId="64" xfId="0" applyFont="1" applyBorder="1" applyAlignment="1">
      <alignment horizontal="center" vertical="top" wrapText="1"/>
    </xf>
    <xf numFmtId="0" fontId="30" fillId="0" borderId="64" xfId="0" applyFont="1" applyBorder="1" applyAlignment="1">
      <alignment vertical="top" wrapText="1"/>
    </xf>
    <xf numFmtId="0" fontId="30" fillId="0" borderId="64" xfId="0" applyFont="1" applyBorder="1" applyAlignment="1">
      <alignment horizontal="left" vertical="top" wrapText="1"/>
    </xf>
    <xf numFmtId="0" fontId="29" fillId="0" borderId="64" xfId="0" applyFont="1" applyBorder="1" applyAlignment="1">
      <alignment vertical="top" wrapText="1"/>
    </xf>
    <xf numFmtId="0" fontId="31" fillId="0" borderId="85" xfId="0" applyFont="1" applyBorder="1" applyAlignment="1">
      <alignment vertical="top" wrapText="1"/>
    </xf>
    <xf numFmtId="0" fontId="31" fillId="0" borderId="76" xfId="0" applyFont="1" applyBorder="1" applyAlignment="1">
      <alignment vertical="top" wrapText="1"/>
    </xf>
    <xf numFmtId="0" fontId="37" fillId="0" borderId="76" xfId="0" applyFont="1" applyBorder="1" applyAlignment="1">
      <alignment horizontal="center" vertical="top" wrapText="1"/>
    </xf>
    <xf numFmtId="0" fontId="31" fillId="0" borderId="82" xfId="0" applyFont="1" applyBorder="1" applyAlignment="1">
      <alignment vertical="top" wrapText="1"/>
    </xf>
    <xf numFmtId="0" fontId="37" fillId="0" borderId="89" xfId="0" applyFont="1" applyBorder="1" applyAlignment="1">
      <alignment horizontal="center" vertical="top" wrapText="1"/>
    </xf>
    <xf numFmtId="0" fontId="31" fillId="0" borderId="88" xfId="0" applyFont="1" applyBorder="1" applyAlignment="1">
      <alignment horizontal="right" vertical="top" wrapText="1"/>
    </xf>
    <xf numFmtId="0" fontId="31" fillId="0" borderId="90" xfId="0" applyFont="1" applyBorder="1" applyAlignment="1">
      <alignment vertical="top" wrapText="1"/>
    </xf>
    <xf numFmtId="0" fontId="31" fillId="0" borderId="84" xfId="0" applyFont="1" applyBorder="1" applyAlignment="1">
      <alignment vertical="top" wrapText="1"/>
    </xf>
    <xf numFmtId="0" fontId="31" fillId="0" borderId="79" xfId="0" applyFont="1" applyBorder="1" applyAlignment="1">
      <alignment horizontal="right" vertical="top" wrapText="1"/>
    </xf>
    <xf numFmtId="0" fontId="31" fillId="0" borderId="91" xfId="0" applyFont="1" applyBorder="1" applyAlignment="1">
      <alignment vertical="top" wrapText="1"/>
    </xf>
    <xf numFmtId="0" fontId="31" fillId="0" borderId="80" xfId="0" applyFont="1" applyBorder="1" applyAlignment="1">
      <alignment horizontal="right" vertical="top" wrapText="1"/>
    </xf>
    <xf numFmtId="0" fontId="31" fillId="0" borderId="92" xfId="0" applyFont="1" applyBorder="1" applyAlignment="1">
      <alignment vertical="top" wrapText="1"/>
    </xf>
    <xf numFmtId="0" fontId="31" fillId="0" borderId="86" xfId="0" applyFont="1" applyBorder="1" applyAlignment="1">
      <alignment vertical="top" wrapText="1"/>
    </xf>
    <xf numFmtId="0" fontId="31" fillId="0" borderId="87" xfId="0" applyFont="1" applyBorder="1" applyAlignment="1">
      <alignment horizontal="right" vertical="top" wrapText="1"/>
    </xf>
    <xf numFmtId="0" fontId="31" fillId="0" borderId="86" xfId="0" applyFont="1" applyBorder="1" applyAlignment="1">
      <alignment horizontal="left" vertical="top" wrapText="1"/>
    </xf>
    <xf numFmtId="0" fontId="31" fillId="0" borderId="93" xfId="0" applyFont="1" applyBorder="1" applyAlignment="1">
      <alignment horizontal="left" vertical="top" wrapText="1"/>
    </xf>
    <xf numFmtId="0" fontId="31" fillId="0" borderId="84" xfId="0" applyFont="1" applyBorder="1" applyAlignment="1">
      <alignment horizontal="left" vertical="top" wrapText="1"/>
    </xf>
    <xf numFmtId="0" fontId="31" fillId="0" borderId="91" xfId="0" applyFont="1" applyBorder="1" applyAlignment="1">
      <alignment horizontal="left" vertical="top" wrapText="1"/>
    </xf>
    <xf numFmtId="0" fontId="31" fillId="0" borderId="85" xfId="0" applyFont="1" applyBorder="1" applyAlignment="1">
      <alignment horizontal="left" vertical="top" wrapText="1"/>
    </xf>
    <xf numFmtId="0" fontId="31" fillId="0" borderId="92" xfId="0" applyFont="1" applyBorder="1" applyAlignment="1">
      <alignment horizontal="left" vertical="top" wrapText="1"/>
    </xf>
    <xf numFmtId="0" fontId="31" fillId="0" borderId="93" xfId="0" applyFont="1" applyBorder="1" applyAlignment="1">
      <alignment vertical="top" wrapText="1"/>
    </xf>
    <xf numFmtId="16" fontId="31" fillId="0" borderId="87" xfId="0" applyNumberFormat="1" applyFont="1" applyBorder="1" applyAlignment="1">
      <alignment horizontal="right" vertical="top" wrapText="1"/>
    </xf>
    <xf numFmtId="0" fontId="35" fillId="0" borderId="82" xfId="0" applyFont="1" applyBorder="1" applyAlignment="1">
      <alignment vertical="top" wrapText="1"/>
    </xf>
    <xf numFmtId="0" fontId="36" fillId="0" borderId="82" xfId="0" applyFont="1" applyBorder="1" applyAlignment="1">
      <alignment horizontal="center" vertical="top" wrapText="1"/>
    </xf>
    <xf numFmtId="0" fontId="34" fillId="0" borderId="82" xfId="0" applyFont="1" applyBorder="1" applyAlignment="1">
      <alignment horizontal="center" vertical="top" wrapText="1"/>
    </xf>
    <xf numFmtId="0" fontId="31" fillId="0" borderId="94" xfId="0" applyFont="1" applyBorder="1" applyAlignment="1">
      <alignment vertical="top" wrapText="1"/>
    </xf>
    <xf numFmtId="0" fontId="31" fillId="0" borderId="95" xfId="0" applyFont="1" applyBorder="1" applyAlignment="1">
      <alignment vertical="top" wrapText="1"/>
    </xf>
    <xf numFmtId="0" fontId="31" fillId="0" borderId="96" xfId="0" applyFont="1" applyBorder="1" applyAlignment="1">
      <alignment vertical="top" wrapText="1"/>
    </xf>
    <xf numFmtId="0" fontId="31" fillId="0" borderId="97" xfId="0" applyFont="1" applyBorder="1" applyAlignment="1">
      <alignment vertical="top" wrapText="1"/>
    </xf>
    <xf numFmtId="0" fontId="31" fillId="0" borderId="98" xfId="0" applyFont="1" applyBorder="1" applyAlignment="1">
      <alignment vertical="top" wrapText="1"/>
    </xf>
    <xf numFmtId="0" fontId="11" fillId="0" borderId="78" xfId="0" applyFont="1" applyBorder="1"/>
    <xf numFmtId="0" fontId="11" fillId="0" borderId="77" xfId="0" applyFont="1" applyBorder="1"/>
    <xf numFmtId="0" fontId="31" fillId="0" borderId="89" xfId="0" applyFont="1" applyBorder="1" applyAlignment="1">
      <alignment vertical="top" wrapText="1"/>
    </xf>
    <xf numFmtId="0" fontId="31" fillId="0" borderId="100" xfId="0" applyFont="1" applyBorder="1" applyAlignment="1">
      <alignment vertical="top" wrapText="1"/>
    </xf>
    <xf numFmtId="0" fontId="11" fillId="0" borderId="88" xfId="0" applyFont="1" applyBorder="1"/>
    <xf numFmtId="17" fontId="31" fillId="0" borderId="80" xfId="0" applyNumberFormat="1" applyFont="1" applyBorder="1" applyAlignment="1">
      <alignment horizontal="right" vertical="top" wrapText="1"/>
    </xf>
    <xf numFmtId="0" fontId="31" fillId="0" borderId="64" xfId="0" applyFont="1" applyBorder="1" applyAlignment="1">
      <alignment horizontal="center" vertical="top" wrapText="1"/>
    </xf>
    <xf numFmtId="0" fontId="31" fillId="0" borderId="78" xfId="0" applyFont="1" applyBorder="1" applyAlignment="1">
      <alignment horizontal="center" vertical="top" wrapText="1"/>
    </xf>
    <xf numFmtId="0" fontId="31" fillId="0" borderId="97" xfId="0" applyFont="1" applyBorder="1" applyAlignment="1">
      <alignment horizontal="center" vertical="top" wrapText="1"/>
    </xf>
    <xf numFmtId="0" fontId="29" fillId="0" borderId="83" xfId="0" applyFont="1" applyBorder="1" applyAlignment="1">
      <alignment vertical="top" wrapText="1"/>
    </xf>
    <xf numFmtId="0" fontId="31" fillId="0" borderId="84" xfId="0" applyFont="1" applyBorder="1" applyAlignment="1">
      <alignment vertical="top"/>
    </xf>
    <xf numFmtId="0" fontId="31" fillId="0" borderId="86" xfId="0" applyFont="1" applyBorder="1" applyAlignment="1">
      <alignment horizontal="center" vertical="top" wrapText="1"/>
    </xf>
    <xf numFmtId="17" fontId="31" fillId="0" borderId="79" xfId="0" applyNumberFormat="1" applyFont="1" applyBorder="1" applyAlignment="1">
      <alignment horizontal="right" vertical="top" wrapText="1"/>
    </xf>
    <xf numFmtId="12" fontId="31" fillId="0" borderId="79" xfId="1" applyNumberFormat="1" applyFont="1" applyBorder="1" applyAlignment="1">
      <alignment horizontal="right" vertical="top" wrapText="1"/>
    </xf>
    <xf numFmtId="0" fontId="31" fillId="4" borderId="84" xfId="0" applyFont="1" applyFill="1" applyBorder="1" applyAlignment="1">
      <alignment vertical="top" wrapText="1"/>
    </xf>
    <xf numFmtId="0" fontId="31" fillId="0" borderId="103" xfId="0" applyFont="1" applyBorder="1" applyAlignment="1">
      <alignment vertical="top" wrapText="1"/>
    </xf>
    <xf numFmtId="0" fontId="31" fillId="0" borderId="104" xfId="0" applyFont="1" applyBorder="1" applyAlignment="1">
      <alignment vertical="top" wrapText="1"/>
    </xf>
    <xf numFmtId="0" fontId="31" fillId="0" borderId="105" xfId="0" applyFont="1" applyBorder="1" applyAlignment="1">
      <alignment vertical="top" wrapText="1"/>
    </xf>
    <xf numFmtId="0" fontId="31" fillId="0" borderId="106" xfId="0" applyFont="1" applyBorder="1" applyAlignment="1">
      <alignment vertical="top" wrapText="1"/>
    </xf>
    <xf numFmtId="0" fontId="31" fillId="0" borderId="107" xfId="0" applyFont="1" applyBorder="1" applyAlignment="1">
      <alignment vertical="top" wrapText="1"/>
    </xf>
    <xf numFmtId="0" fontId="31" fillId="0" borderId="108" xfId="0" applyFont="1" applyBorder="1" applyAlignment="1">
      <alignment vertical="top" wrapText="1"/>
    </xf>
    <xf numFmtId="0" fontId="31" fillId="0" borderId="109" xfId="0" applyFont="1" applyBorder="1" applyAlignment="1">
      <alignment vertical="top" wrapText="1"/>
    </xf>
    <xf numFmtId="0" fontId="31" fillId="0" borderId="110" xfId="0" applyFont="1" applyBorder="1" applyAlignment="1">
      <alignment vertical="top" wrapText="1"/>
    </xf>
    <xf numFmtId="0" fontId="31" fillId="4" borderId="83" xfId="0" applyFont="1" applyFill="1" applyBorder="1" applyAlignment="1">
      <alignment vertical="top" wrapText="1"/>
    </xf>
    <xf numFmtId="0" fontId="31" fillId="0" borderId="83" xfId="0" applyFont="1" applyBorder="1" applyAlignment="1">
      <alignment vertical="top" wrapText="1"/>
    </xf>
    <xf numFmtId="0" fontId="31" fillId="0" borderId="111" xfId="0" applyFont="1" applyBorder="1" applyAlignment="1">
      <alignment vertical="top" wrapText="1"/>
    </xf>
    <xf numFmtId="0" fontId="31" fillId="0" borderId="112" xfId="0" applyFont="1" applyBorder="1" applyAlignment="1">
      <alignment vertical="top" wrapText="1"/>
    </xf>
    <xf numFmtId="0" fontId="31" fillId="0" borderId="109" xfId="0" applyFont="1" applyBorder="1" applyAlignment="1">
      <alignment horizontal="right" vertical="top" wrapText="1"/>
    </xf>
    <xf numFmtId="0" fontId="31" fillId="0" borderId="113" xfId="0" applyFont="1" applyBorder="1" applyAlignment="1">
      <alignment vertical="top" wrapText="1"/>
    </xf>
    <xf numFmtId="0" fontId="31" fillId="0" borderId="115" xfId="0" applyFont="1" applyBorder="1" applyAlignment="1">
      <alignment vertical="top" wrapText="1"/>
    </xf>
    <xf numFmtId="0" fontId="31" fillId="0" borderId="114" xfId="0" applyFont="1" applyBorder="1" applyAlignment="1">
      <alignment vertical="top" wrapText="1"/>
    </xf>
    <xf numFmtId="0" fontId="31" fillId="0" borderId="101" xfId="0" applyFont="1" applyBorder="1" applyAlignment="1">
      <alignment horizontal="right" vertical="top" wrapText="1"/>
    </xf>
    <xf numFmtId="0" fontId="31" fillId="0" borderId="11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6" xfId="0" applyFont="1" applyBorder="1"/>
    <xf numFmtId="0" fontId="1" fillId="0" borderId="1" xfId="0" applyFont="1" applyBorder="1" applyAlignment="1">
      <alignment horizontal="center"/>
    </xf>
    <xf numFmtId="0" fontId="2" fillId="0" borderId="20" xfId="0" applyFont="1" applyBorder="1"/>
    <xf numFmtId="0" fontId="1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1" fillId="0" borderId="27" xfId="0" applyFont="1" applyBorder="1" applyAlignment="1">
      <alignment horizontal="center"/>
    </xf>
    <xf numFmtId="0" fontId="2" fillId="0" borderId="28" xfId="0" applyFont="1" applyBorder="1"/>
    <xf numFmtId="0" fontId="5" fillId="0" borderId="62" xfId="0" applyFont="1" applyBorder="1" applyAlignment="1">
      <alignment horizontal="center"/>
    </xf>
    <xf numFmtId="0" fontId="2" fillId="0" borderId="62" xfId="0" applyFont="1" applyBorder="1"/>
    <xf numFmtId="0" fontId="2" fillId="0" borderId="63" xfId="0" applyFont="1" applyBorder="1"/>
    <xf numFmtId="0" fontId="5" fillId="0" borderId="32" xfId="0" applyFont="1" applyBorder="1" applyAlignment="1">
      <alignment horizontal="center"/>
    </xf>
    <xf numFmtId="0" fontId="1" fillId="3" borderId="61" xfId="0" applyFont="1" applyFill="1" applyBorder="1" applyAlignment="1">
      <alignment horizontal="center" vertical="center"/>
    </xf>
    <xf numFmtId="0" fontId="2" fillId="0" borderId="34" xfId="0" applyFont="1" applyBorder="1"/>
    <xf numFmtId="0" fontId="2" fillId="0" borderId="59" xfId="0" applyFont="1" applyBorder="1"/>
    <xf numFmtId="0" fontId="1" fillId="3" borderId="47" xfId="0" applyFont="1" applyFill="1" applyBorder="1" applyAlignment="1">
      <alignment horizontal="center" vertical="center"/>
    </xf>
    <xf numFmtId="0" fontId="2" fillId="0" borderId="51" xfId="0" applyFont="1" applyBorder="1"/>
    <xf numFmtId="0" fontId="2" fillId="0" borderId="52" xfId="0" applyFont="1" applyBorder="1"/>
    <xf numFmtId="0" fontId="1" fillId="3" borderId="60" xfId="0" applyFont="1" applyFill="1" applyBorder="1" applyAlignment="1">
      <alignment horizontal="center" vertical="center"/>
    </xf>
    <xf numFmtId="0" fontId="2" fillId="0" borderId="35" xfId="0" applyFont="1" applyBorder="1"/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2" fillId="0" borderId="55" xfId="0" applyFont="1" applyBorder="1"/>
    <xf numFmtId="0" fontId="2" fillId="0" borderId="56" xfId="0" applyFont="1" applyBorder="1"/>
    <xf numFmtId="0" fontId="5" fillId="0" borderId="44" xfId="0" applyFont="1" applyBorder="1" applyAlignment="1">
      <alignment horizontal="center"/>
    </xf>
    <xf numFmtId="0" fontId="2" fillId="0" borderId="45" xfId="0" applyFont="1" applyBorder="1"/>
    <xf numFmtId="0" fontId="2" fillId="0" borderId="46" xfId="0" applyFont="1" applyBorder="1"/>
    <xf numFmtId="0" fontId="5" fillId="0" borderId="57" xfId="0" applyFont="1" applyBorder="1" applyAlignment="1">
      <alignment horizontal="center"/>
    </xf>
    <xf numFmtId="0" fontId="2" fillId="0" borderId="58" xfId="0" applyFont="1" applyBorder="1"/>
    <xf numFmtId="0" fontId="12" fillId="0" borderId="29" xfId="0" applyFont="1" applyBorder="1" applyAlignment="1">
      <alignment horizontal="center" textRotation="90" wrapText="1"/>
    </xf>
    <xf numFmtId="0" fontId="12" fillId="0" borderId="65" xfId="0" applyFont="1" applyBorder="1" applyAlignment="1">
      <alignment horizontal="center" textRotation="90" wrapText="1"/>
    </xf>
    <xf numFmtId="0" fontId="2" fillId="0" borderId="65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32" fillId="0" borderId="0" xfId="0" applyFont="1" applyAlignment="1">
      <alignment horizontal="center"/>
    </xf>
    <xf numFmtId="0" fontId="33" fillId="0" borderId="0" xfId="0" applyFont="1"/>
    <xf numFmtId="0" fontId="37" fillId="0" borderId="78" xfId="0" applyFont="1" applyBorder="1" applyAlignment="1">
      <alignment horizontal="center" textRotation="90" wrapText="1"/>
    </xf>
    <xf numFmtId="0" fontId="11" fillId="0" borderId="78" xfId="0" applyFont="1" applyBorder="1"/>
    <xf numFmtId="0" fontId="37" fillId="0" borderId="79" xfId="0" applyFont="1" applyBorder="1" applyAlignment="1">
      <alignment horizontal="center" textRotation="90" wrapText="1"/>
    </xf>
    <xf numFmtId="0" fontId="11" fillId="0" borderId="79" xfId="0" applyFont="1" applyBorder="1"/>
    <xf numFmtId="0" fontId="37" fillId="0" borderId="101" xfId="0" applyFont="1" applyBorder="1" applyAlignment="1">
      <alignment horizontal="center" textRotation="90" wrapText="1"/>
    </xf>
    <xf numFmtId="0" fontId="39" fillId="0" borderId="78" xfId="0" applyFont="1" applyBorder="1"/>
    <xf numFmtId="0" fontId="39" fillId="0" borderId="99" xfId="0" applyFont="1" applyBorder="1"/>
    <xf numFmtId="0" fontId="10" fillId="0" borderId="65" xfId="0" applyFont="1" applyBorder="1" applyAlignment="1">
      <alignment horizontal="center" textRotation="90" wrapText="1"/>
    </xf>
    <xf numFmtId="0" fontId="2" fillId="0" borderId="73" xfId="0" applyFont="1" applyBorder="1"/>
    <xf numFmtId="0" fontId="10" fillId="0" borderId="1" xfId="0" applyFont="1" applyBorder="1" applyAlignment="1">
      <alignment horizontal="center" textRotation="90" wrapText="1"/>
    </xf>
    <xf numFmtId="0" fontId="2" fillId="0" borderId="41" xfId="0" applyFont="1" applyBorder="1"/>
    <xf numFmtId="0" fontId="2" fillId="0" borderId="53" xfId="0" applyFont="1" applyBorder="1"/>
    <xf numFmtId="0" fontId="10" fillId="0" borderId="68" xfId="0" applyFont="1" applyBorder="1" applyAlignment="1">
      <alignment horizontal="center" textRotation="90" wrapText="1"/>
    </xf>
    <xf numFmtId="0" fontId="18" fillId="0" borderId="32" xfId="0" applyFont="1" applyBorder="1" applyAlignment="1">
      <alignment horizontal="center"/>
    </xf>
    <xf numFmtId="0" fontId="18" fillId="3" borderId="61" xfId="0" applyFont="1" applyFill="1" applyBorder="1" applyAlignment="1">
      <alignment horizontal="center" vertical="center"/>
    </xf>
    <xf numFmtId="0" fontId="18" fillId="0" borderId="62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5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3" borderId="60" xfId="0" applyFont="1" applyFill="1" applyBorder="1" applyAlignment="1">
      <alignment horizontal="center" vertical="center"/>
    </xf>
    <xf numFmtId="0" fontId="37" fillId="0" borderId="102" xfId="0" applyFont="1" applyBorder="1" applyAlignment="1">
      <alignment horizont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"/>
  <sheetViews>
    <sheetView workbookViewId="0">
      <selection sqref="A1:A2"/>
    </sheetView>
  </sheetViews>
  <sheetFormatPr defaultColWidth="12.5546875" defaultRowHeight="15" customHeight="1"/>
  <cols>
    <col min="1" max="1" width="14.33203125" customWidth="1"/>
    <col min="2" max="38" width="3.6640625" customWidth="1"/>
  </cols>
  <sheetData>
    <row r="1" spans="1:38" ht="12.75" customHeight="1">
      <c r="A1" s="260" t="s">
        <v>0</v>
      </c>
      <c r="B1" s="258" t="s">
        <v>1</v>
      </c>
      <c r="C1" s="256"/>
      <c r="D1" s="256"/>
      <c r="E1" s="256"/>
      <c r="F1" s="256"/>
      <c r="G1" s="259"/>
      <c r="H1" s="255" t="s">
        <v>2</v>
      </c>
      <c r="I1" s="256"/>
      <c r="J1" s="256"/>
      <c r="K1" s="256"/>
      <c r="L1" s="256"/>
      <c r="M1" s="257"/>
      <c r="N1" s="258" t="s">
        <v>3</v>
      </c>
      <c r="O1" s="256"/>
      <c r="P1" s="256"/>
      <c r="Q1" s="256"/>
      <c r="R1" s="256"/>
      <c r="S1" s="259"/>
      <c r="T1" s="255" t="s">
        <v>4</v>
      </c>
      <c r="U1" s="256"/>
      <c r="V1" s="256"/>
      <c r="W1" s="256"/>
      <c r="X1" s="256"/>
      <c r="Y1" s="257"/>
      <c r="Z1" s="258" t="s">
        <v>5</v>
      </c>
      <c r="AA1" s="256"/>
      <c r="AB1" s="256"/>
      <c r="AC1" s="256"/>
      <c r="AD1" s="256"/>
      <c r="AE1" s="259"/>
      <c r="AF1" s="258" t="s">
        <v>6</v>
      </c>
      <c r="AG1" s="256"/>
      <c r="AH1" s="256"/>
      <c r="AI1" s="256"/>
      <c r="AJ1" s="256"/>
      <c r="AK1" s="256"/>
      <c r="AL1" s="259"/>
    </row>
    <row r="2" spans="1:38" ht="12.75" customHeight="1">
      <c r="A2" s="261"/>
      <c r="B2" s="1">
        <v>1</v>
      </c>
      <c r="C2" s="2">
        <f t="shared" ref="C2:G2" si="0">B2+1</f>
        <v>2</v>
      </c>
      <c r="D2" s="2">
        <f t="shared" si="0"/>
        <v>3</v>
      </c>
      <c r="E2" s="2">
        <f t="shared" si="0"/>
        <v>4</v>
      </c>
      <c r="F2" s="2">
        <f t="shared" si="0"/>
        <v>5</v>
      </c>
      <c r="G2" s="3">
        <f t="shared" si="0"/>
        <v>6</v>
      </c>
      <c r="H2" s="4">
        <v>1</v>
      </c>
      <c r="I2" s="2">
        <f t="shared" ref="I2:M2" si="1">H2+1</f>
        <v>2</v>
      </c>
      <c r="J2" s="2">
        <f t="shared" si="1"/>
        <v>3</v>
      </c>
      <c r="K2" s="2">
        <f t="shared" si="1"/>
        <v>4</v>
      </c>
      <c r="L2" s="2">
        <f t="shared" si="1"/>
        <v>5</v>
      </c>
      <c r="M2" s="5">
        <f t="shared" si="1"/>
        <v>6</v>
      </c>
      <c r="N2" s="1">
        <v>1</v>
      </c>
      <c r="O2" s="2">
        <f t="shared" ref="O2:S2" si="2">N2+1</f>
        <v>2</v>
      </c>
      <c r="P2" s="2">
        <f t="shared" si="2"/>
        <v>3</v>
      </c>
      <c r="Q2" s="2">
        <f t="shared" si="2"/>
        <v>4</v>
      </c>
      <c r="R2" s="2">
        <f t="shared" si="2"/>
        <v>5</v>
      </c>
      <c r="S2" s="3">
        <f t="shared" si="2"/>
        <v>6</v>
      </c>
      <c r="T2" s="4">
        <v>1</v>
      </c>
      <c r="U2" s="2">
        <f t="shared" ref="U2:Y2" si="3">T2+1</f>
        <v>2</v>
      </c>
      <c r="V2" s="2">
        <f t="shared" si="3"/>
        <v>3</v>
      </c>
      <c r="W2" s="2">
        <f t="shared" si="3"/>
        <v>4</v>
      </c>
      <c r="X2" s="2">
        <f t="shared" si="3"/>
        <v>5</v>
      </c>
      <c r="Y2" s="5">
        <f t="shared" si="3"/>
        <v>6</v>
      </c>
      <c r="Z2" s="1">
        <v>1</v>
      </c>
      <c r="AA2" s="2">
        <f t="shared" ref="AA2:AE2" si="4">Z2+1</f>
        <v>2</v>
      </c>
      <c r="AB2" s="2">
        <f t="shared" si="4"/>
        <v>3</v>
      </c>
      <c r="AC2" s="2">
        <f t="shared" si="4"/>
        <v>4</v>
      </c>
      <c r="AD2" s="2">
        <f t="shared" si="4"/>
        <v>5</v>
      </c>
      <c r="AE2" s="3">
        <f t="shared" si="4"/>
        <v>6</v>
      </c>
      <c r="AF2" s="1">
        <v>1</v>
      </c>
      <c r="AG2" s="2">
        <f t="shared" ref="AG2:AL2" si="5">AF2+1</f>
        <v>2</v>
      </c>
      <c r="AH2" s="2">
        <f t="shared" si="5"/>
        <v>3</v>
      </c>
      <c r="AI2" s="2">
        <f t="shared" si="5"/>
        <v>4</v>
      </c>
      <c r="AJ2" s="2">
        <f t="shared" si="5"/>
        <v>5</v>
      </c>
      <c r="AK2" s="2">
        <f t="shared" si="5"/>
        <v>6</v>
      </c>
      <c r="AL2" s="3">
        <f t="shared" si="5"/>
        <v>7</v>
      </c>
    </row>
    <row r="3" spans="1:38" ht="18" customHeight="1">
      <c r="A3" s="6" t="s">
        <v>7</v>
      </c>
      <c r="B3" s="1"/>
      <c r="C3" s="2"/>
      <c r="D3" s="2"/>
      <c r="E3" s="2"/>
      <c r="F3" s="2"/>
      <c r="G3" s="3"/>
      <c r="H3" s="4"/>
      <c r="I3" s="2"/>
      <c r="J3" s="2"/>
      <c r="K3" s="2"/>
      <c r="L3" s="2"/>
      <c r="M3" s="5"/>
      <c r="N3" s="1"/>
      <c r="O3" s="2"/>
      <c r="P3" s="2"/>
      <c r="Q3" s="2"/>
      <c r="R3" s="2"/>
      <c r="S3" s="3"/>
      <c r="T3" s="4"/>
      <c r="U3" s="2"/>
      <c r="V3" s="2"/>
      <c r="W3" s="2"/>
      <c r="X3" s="2"/>
      <c r="Y3" s="5"/>
      <c r="Z3" s="1"/>
      <c r="AA3" s="2"/>
      <c r="AB3" s="2"/>
      <c r="AC3" s="2"/>
      <c r="AD3" s="2"/>
      <c r="AE3" s="3"/>
      <c r="AF3" s="1"/>
      <c r="AG3" s="2"/>
      <c r="AH3" s="2"/>
      <c r="AI3" s="2"/>
      <c r="AJ3" s="2"/>
      <c r="AK3" s="2"/>
      <c r="AL3" s="3"/>
    </row>
    <row r="4" spans="1:38" ht="18" customHeight="1">
      <c r="A4" s="6" t="s">
        <v>8</v>
      </c>
      <c r="B4" s="1"/>
      <c r="C4" s="2"/>
      <c r="D4" s="2"/>
      <c r="E4" s="2"/>
      <c r="F4" s="2"/>
      <c r="G4" s="3"/>
      <c r="H4" s="4"/>
      <c r="I4" s="2"/>
      <c r="J4" s="2"/>
      <c r="K4" s="2"/>
      <c r="L4" s="2"/>
      <c r="M4" s="5"/>
      <c r="N4" s="1"/>
      <c r="O4" s="2"/>
      <c r="P4" s="2"/>
      <c r="Q4" s="2"/>
      <c r="R4" s="2"/>
      <c r="S4" s="3"/>
      <c r="T4" s="4"/>
      <c r="U4" s="2"/>
      <c r="V4" s="2"/>
      <c r="W4" s="2"/>
      <c r="X4" s="2"/>
      <c r="Y4" s="5"/>
      <c r="Z4" s="1"/>
      <c r="AA4" s="2"/>
      <c r="AB4" s="2"/>
      <c r="AC4" s="2"/>
      <c r="AD4" s="2"/>
      <c r="AE4" s="3"/>
      <c r="AF4" s="1"/>
      <c r="AG4" s="2"/>
      <c r="AH4" s="2"/>
      <c r="AI4" s="2"/>
      <c r="AJ4" s="2"/>
      <c r="AK4" s="2"/>
      <c r="AL4" s="3"/>
    </row>
    <row r="5" spans="1:38" ht="18" customHeight="1">
      <c r="A5" s="7" t="s">
        <v>9</v>
      </c>
      <c r="B5" s="1"/>
      <c r="C5" s="2"/>
      <c r="D5" s="2"/>
      <c r="E5" s="2"/>
      <c r="F5" s="2"/>
      <c r="G5" s="3"/>
      <c r="H5" s="4"/>
      <c r="I5" s="2"/>
      <c r="J5" s="2"/>
      <c r="K5" s="2"/>
      <c r="L5" s="2"/>
      <c r="M5" s="5"/>
      <c r="N5" s="1"/>
      <c r="O5" s="2"/>
      <c r="P5" s="2"/>
      <c r="Q5" s="2"/>
      <c r="R5" s="2"/>
      <c r="S5" s="3"/>
      <c r="T5" s="4"/>
      <c r="U5" s="2"/>
      <c r="V5" s="2"/>
      <c r="W5" s="2"/>
      <c r="X5" s="2"/>
      <c r="Y5" s="5"/>
      <c r="Z5" s="1"/>
      <c r="AA5" s="2"/>
      <c r="AB5" s="2"/>
      <c r="AC5" s="2"/>
      <c r="AD5" s="2"/>
      <c r="AE5" s="3"/>
      <c r="AF5" s="1"/>
      <c r="AG5" s="2"/>
      <c r="AH5" s="2"/>
      <c r="AI5" s="2"/>
      <c r="AJ5" s="2"/>
      <c r="AK5" s="2"/>
      <c r="AL5" s="3"/>
    </row>
    <row r="6" spans="1:38" ht="18" customHeight="1">
      <c r="A6" s="7" t="s">
        <v>10</v>
      </c>
      <c r="B6" s="1"/>
      <c r="C6" s="2"/>
      <c r="D6" s="2"/>
      <c r="E6" s="2"/>
      <c r="F6" s="2"/>
      <c r="G6" s="3"/>
      <c r="H6" s="4"/>
      <c r="I6" s="2"/>
      <c r="J6" s="2"/>
      <c r="K6" s="2"/>
      <c r="L6" s="2"/>
      <c r="M6" s="5"/>
      <c r="N6" s="1"/>
      <c r="O6" s="2"/>
      <c r="P6" s="2"/>
      <c r="Q6" s="2"/>
      <c r="R6" s="2"/>
      <c r="S6" s="3"/>
      <c r="T6" s="4"/>
      <c r="U6" s="2"/>
      <c r="V6" s="2"/>
      <c r="W6" s="2"/>
      <c r="X6" s="2"/>
      <c r="Y6" s="5"/>
      <c r="Z6" s="1"/>
      <c r="AA6" s="2"/>
      <c r="AB6" s="2"/>
      <c r="AC6" s="2"/>
      <c r="AD6" s="2"/>
      <c r="AE6" s="3"/>
      <c r="AF6" s="1"/>
      <c r="AG6" s="2"/>
      <c r="AH6" s="2"/>
      <c r="AI6" s="2"/>
      <c r="AJ6" s="2"/>
      <c r="AK6" s="2"/>
      <c r="AL6" s="3"/>
    </row>
    <row r="7" spans="1:38" ht="18" customHeight="1">
      <c r="A7" s="6" t="s">
        <v>11</v>
      </c>
      <c r="B7" s="1"/>
      <c r="C7" s="2"/>
      <c r="D7" s="2"/>
      <c r="E7" s="2"/>
      <c r="F7" s="2"/>
      <c r="G7" s="3"/>
      <c r="H7" s="4"/>
      <c r="I7" s="2"/>
      <c r="J7" s="2"/>
      <c r="K7" s="2"/>
      <c r="L7" s="2"/>
      <c r="M7" s="5"/>
      <c r="N7" s="1"/>
      <c r="O7" s="2"/>
      <c r="P7" s="2"/>
      <c r="Q7" s="2"/>
      <c r="R7" s="2"/>
      <c r="S7" s="3"/>
      <c r="T7" s="4"/>
      <c r="U7" s="2"/>
      <c r="V7" s="2"/>
      <c r="W7" s="2"/>
      <c r="X7" s="2"/>
      <c r="Y7" s="5"/>
      <c r="Z7" s="1"/>
      <c r="AA7" s="2"/>
      <c r="AB7" s="2"/>
      <c r="AC7" s="2"/>
      <c r="AD7" s="2"/>
      <c r="AE7" s="3"/>
      <c r="AF7" s="1"/>
      <c r="AG7" s="2"/>
      <c r="AH7" s="2"/>
      <c r="AI7" s="2"/>
      <c r="AJ7" s="2"/>
      <c r="AK7" s="2"/>
      <c r="AL7" s="3"/>
    </row>
    <row r="8" spans="1:38" ht="18" customHeight="1">
      <c r="A8" s="6" t="s">
        <v>9</v>
      </c>
      <c r="B8" s="1"/>
      <c r="C8" s="2"/>
      <c r="D8" s="2"/>
      <c r="E8" s="2"/>
      <c r="F8" s="2"/>
      <c r="G8" s="3"/>
      <c r="H8" s="4"/>
      <c r="I8" s="2"/>
      <c r="J8" s="2"/>
      <c r="K8" s="2"/>
      <c r="L8" s="2"/>
      <c r="M8" s="5"/>
      <c r="N8" s="1"/>
      <c r="O8" s="2"/>
      <c r="P8" s="2"/>
      <c r="Q8" s="2"/>
      <c r="R8" s="2"/>
      <c r="S8" s="3"/>
      <c r="T8" s="4"/>
      <c r="U8" s="2"/>
      <c r="V8" s="2"/>
      <c r="W8" s="2"/>
      <c r="X8" s="2"/>
      <c r="Y8" s="5"/>
      <c r="Z8" s="1"/>
      <c r="AA8" s="2"/>
      <c r="AB8" s="2"/>
      <c r="AC8" s="2"/>
      <c r="AD8" s="2"/>
      <c r="AE8" s="3"/>
      <c r="AF8" s="1"/>
      <c r="AG8" s="2"/>
      <c r="AH8" s="2"/>
      <c r="AI8" s="2"/>
      <c r="AJ8" s="2"/>
      <c r="AK8" s="2"/>
      <c r="AL8" s="3"/>
    </row>
    <row r="9" spans="1:38" ht="18" customHeight="1">
      <c r="A9" s="7" t="s">
        <v>12</v>
      </c>
      <c r="B9" s="1"/>
      <c r="C9" s="2"/>
      <c r="D9" s="2"/>
      <c r="E9" s="2"/>
      <c r="F9" s="2"/>
      <c r="G9" s="3"/>
      <c r="H9" s="4"/>
      <c r="I9" s="2"/>
      <c r="J9" s="2"/>
      <c r="K9" s="2"/>
      <c r="L9" s="2"/>
      <c r="M9" s="5"/>
      <c r="N9" s="1"/>
      <c r="O9" s="2"/>
      <c r="P9" s="2"/>
      <c r="Q9" s="2"/>
      <c r="R9" s="2"/>
      <c r="S9" s="3"/>
      <c r="T9" s="4"/>
      <c r="U9" s="2"/>
      <c r="V9" s="2"/>
      <c r="W9" s="2"/>
      <c r="X9" s="2"/>
      <c r="Y9" s="5"/>
      <c r="Z9" s="1"/>
      <c r="AA9" s="2"/>
      <c r="AB9" s="2"/>
      <c r="AC9" s="2"/>
      <c r="AD9" s="2"/>
      <c r="AE9" s="3"/>
      <c r="AF9" s="1"/>
      <c r="AG9" s="2"/>
      <c r="AH9" s="2"/>
      <c r="AI9" s="2"/>
      <c r="AJ9" s="2"/>
      <c r="AK9" s="2"/>
      <c r="AL9" s="3"/>
    </row>
    <row r="10" spans="1:38" ht="18" customHeight="1">
      <c r="A10" s="7" t="s">
        <v>13</v>
      </c>
      <c r="B10" s="1"/>
      <c r="C10" s="2"/>
      <c r="D10" s="2"/>
      <c r="E10" s="2"/>
      <c r="F10" s="2"/>
      <c r="G10" s="3"/>
      <c r="H10" s="4"/>
      <c r="I10" s="2"/>
      <c r="J10" s="2"/>
      <c r="K10" s="2"/>
      <c r="L10" s="2"/>
      <c r="M10" s="5"/>
      <c r="N10" s="1"/>
      <c r="O10" s="2"/>
      <c r="P10" s="2"/>
      <c r="Q10" s="2"/>
      <c r="R10" s="2"/>
      <c r="S10" s="3"/>
      <c r="T10" s="4"/>
      <c r="U10" s="2"/>
      <c r="V10" s="2"/>
      <c r="W10" s="2"/>
      <c r="X10" s="2"/>
      <c r="Y10" s="5"/>
      <c r="Z10" s="1"/>
      <c r="AA10" s="2"/>
      <c r="AB10" s="2"/>
      <c r="AC10" s="2"/>
      <c r="AD10" s="2"/>
      <c r="AE10" s="3"/>
      <c r="AF10" s="1"/>
      <c r="AG10" s="2"/>
      <c r="AH10" s="2"/>
      <c r="AI10" s="2"/>
      <c r="AJ10" s="2"/>
      <c r="AK10" s="2"/>
      <c r="AL10" s="3"/>
    </row>
    <row r="11" spans="1:38" ht="18" customHeight="1">
      <c r="A11" s="7" t="s">
        <v>14</v>
      </c>
      <c r="B11" s="1"/>
      <c r="C11" s="2"/>
      <c r="D11" s="2"/>
      <c r="E11" s="2"/>
      <c r="F11" s="2"/>
      <c r="G11" s="3"/>
      <c r="H11" s="4"/>
      <c r="I11" s="2"/>
      <c r="J11" s="2"/>
      <c r="K11" s="2"/>
      <c r="L11" s="2"/>
      <c r="M11" s="5"/>
      <c r="N11" s="1"/>
      <c r="O11" s="2"/>
      <c r="P11" s="2"/>
      <c r="Q11" s="2"/>
      <c r="R11" s="2"/>
      <c r="S11" s="3"/>
      <c r="T11" s="4"/>
      <c r="U11" s="2"/>
      <c r="V11" s="2"/>
      <c r="W11" s="2"/>
      <c r="X11" s="2"/>
      <c r="Y11" s="5"/>
      <c r="Z11" s="1"/>
      <c r="AA11" s="2"/>
      <c r="AB11" s="2"/>
      <c r="AC11" s="2"/>
      <c r="AD11" s="2"/>
      <c r="AE11" s="3"/>
      <c r="AF11" s="1"/>
      <c r="AG11" s="2"/>
      <c r="AH11" s="2"/>
      <c r="AI11" s="2"/>
      <c r="AJ11" s="2"/>
      <c r="AK11" s="2"/>
      <c r="AL11" s="3"/>
    </row>
    <row r="12" spans="1:38" ht="18" customHeight="1">
      <c r="A12" s="7" t="s">
        <v>15</v>
      </c>
      <c r="B12" s="1"/>
      <c r="C12" s="2"/>
      <c r="D12" s="2"/>
      <c r="E12" s="2"/>
      <c r="F12" s="2"/>
      <c r="G12" s="3"/>
      <c r="H12" s="4"/>
      <c r="I12" s="2"/>
      <c r="J12" s="2"/>
      <c r="K12" s="2"/>
      <c r="L12" s="2"/>
      <c r="M12" s="5"/>
      <c r="N12" s="1"/>
      <c r="O12" s="2"/>
      <c r="P12" s="2"/>
      <c r="Q12" s="2"/>
      <c r="R12" s="2"/>
      <c r="S12" s="3"/>
      <c r="T12" s="4"/>
      <c r="U12" s="2"/>
      <c r="V12" s="2"/>
      <c r="W12" s="2"/>
      <c r="X12" s="2"/>
      <c r="Y12" s="5"/>
      <c r="Z12" s="1"/>
      <c r="AA12" s="2"/>
      <c r="AB12" s="2"/>
      <c r="AC12" s="2"/>
      <c r="AD12" s="2"/>
      <c r="AE12" s="3"/>
      <c r="AF12" s="1"/>
      <c r="AG12" s="2"/>
      <c r="AH12" s="2"/>
      <c r="AI12" s="2"/>
      <c r="AJ12" s="2"/>
      <c r="AK12" s="2"/>
      <c r="AL12" s="3"/>
    </row>
    <row r="13" spans="1:38" ht="18" customHeight="1">
      <c r="A13" s="7"/>
      <c r="B13" s="1"/>
      <c r="C13" s="2"/>
      <c r="D13" s="2"/>
      <c r="E13" s="2"/>
      <c r="F13" s="2"/>
      <c r="G13" s="3"/>
      <c r="H13" s="4"/>
      <c r="I13" s="2"/>
      <c r="J13" s="2"/>
      <c r="K13" s="2"/>
      <c r="L13" s="2"/>
      <c r="M13" s="5"/>
      <c r="N13" s="1"/>
      <c r="O13" s="2"/>
      <c r="P13" s="2"/>
      <c r="Q13" s="2"/>
      <c r="R13" s="2"/>
      <c r="S13" s="3"/>
      <c r="T13" s="4"/>
      <c r="U13" s="2"/>
      <c r="V13" s="2"/>
      <c r="W13" s="2"/>
      <c r="X13" s="2"/>
      <c r="Y13" s="5"/>
      <c r="Z13" s="1"/>
      <c r="AA13" s="2"/>
      <c r="AB13" s="2"/>
      <c r="AC13" s="2"/>
      <c r="AD13" s="2"/>
      <c r="AE13" s="3"/>
      <c r="AF13" s="1"/>
      <c r="AG13" s="2"/>
      <c r="AH13" s="2"/>
      <c r="AI13" s="2"/>
      <c r="AJ13" s="2"/>
      <c r="AK13" s="2"/>
      <c r="AL13" s="3"/>
    </row>
    <row r="14" spans="1:38" ht="18" customHeight="1">
      <c r="A14" s="6" t="s">
        <v>16</v>
      </c>
      <c r="B14" s="1"/>
      <c r="C14" s="2"/>
      <c r="D14" s="2"/>
      <c r="E14" s="2"/>
      <c r="F14" s="2"/>
      <c r="G14" s="3"/>
      <c r="H14" s="4"/>
      <c r="I14" s="2"/>
      <c r="J14" s="2"/>
      <c r="K14" s="2"/>
      <c r="L14" s="2"/>
      <c r="M14" s="5"/>
      <c r="N14" s="1"/>
      <c r="O14" s="2"/>
      <c r="P14" s="2"/>
      <c r="Q14" s="2"/>
      <c r="R14" s="2"/>
      <c r="S14" s="3"/>
      <c r="T14" s="4"/>
      <c r="U14" s="2"/>
      <c r="V14" s="2"/>
      <c r="W14" s="2"/>
      <c r="X14" s="2"/>
      <c r="Y14" s="5"/>
      <c r="Z14" s="1"/>
      <c r="AA14" s="2"/>
      <c r="AB14" s="2"/>
      <c r="AC14" s="2"/>
      <c r="AD14" s="2"/>
      <c r="AE14" s="3"/>
      <c r="AF14" s="1"/>
      <c r="AG14" s="2"/>
      <c r="AH14" s="2"/>
      <c r="AI14" s="2"/>
      <c r="AJ14" s="2"/>
      <c r="AK14" s="2"/>
      <c r="AL14" s="3"/>
    </row>
    <row r="15" spans="1:38" ht="18" customHeight="1">
      <c r="A15" s="6" t="s">
        <v>17</v>
      </c>
      <c r="B15" s="1"/>
      <c r="C15" s="2"/>
      <c r="D15" s="2"/>
      <c r="E15" s="2"/>
      <c r="F15" s="2"/>
      <c r="G15" s="3"/>
      <c r="H15" s="4"/>
      <c r="I15" s="2"/>
      <c r="J15" s="2"/>
      <c r="K15" s="2"/>
      <c r="L15" s="2"/>
      <c r="M15" s="5"/>
      <c r="N15" s="1"/>
      <c r="O15" s="2"/>
      <c r="P15" s="2"/>
      <c r="Q15" s="2"/>
      <c r="R15" s="2"/>
      <c r="S15" s="3"/>
      <c r="T15" s="4"/>
      <c r="U15" s="2"/>
      <c r="V15" s="2"/>
      <c r="W15" s="2"/>
      <c r="X15" s="2"/>
      <c r="Y15" s="5"/>
      <c r="Z15" s="1"/>
      <c r="AA15" s="2"/>
      <c r="AB15" s="2"/>
      <c r="AC15" s="2"/>
      <c r="AD15" s="2"/>
      <c r="AE15" s="3"/>
      <c r="AF15" s="1"/>
      <c r="AG15" s="2"/>
      <c r="AH15" s="2"/>
      <c r="AI15" s="2"/>
      <c r="AJ15" s="2"/>
      <c r="AK15" s="2"/>
      <c r="AL15" s="3"/>
    </row>
    <row r="16" spans="1:38" ht="18" customHeight="1">
      <c r="A16" s="7" t="s">
        <v>18</v>
      </c>
      <c r="B16" s="1"/>
      <c r="C16" s="2"/>
      <c r="D16" s="2"/>
      <c r="E16" s="2"/>
      <c r="F16" s="2"/>
      <c r="G16" s="3"/>
      <c r="H16" s="4"/>
      <c r="I16" s="2"/>
      <c r="J16" s="2"/>
      <c r="K16" s="2"/>
      <c r="L16" s="2"/>
      <c r="M16" s="5"/>
      <c r="N16" s="1"/>
      <c r="O16" s="2"/>
      <c r="P16" s="2"/>
      <c r="Q16" s="2"/>
      <c r="R16" s="2"/>
      <c r="S16" s="3"/>
      <c r="T16" s="4"/>
      <c r="U16" s="2"/>
      <c r="V16" s="2"/>
      <c r="W16" s="2"/>
      <c r="X16" s="2"/>
      <c r="Y16" s="5"/>
      <c r="Z16" s="1"/>
      <c r="AA16" s="2"/>
      <c r="AB16" s="2"/>
      <c r="AC16" s="2"/>
      <c r="AD16" s="2"/>
      <c r="AE16" s="3"/>
      <c r="AF16" s="1"/>
      <c r="AG16" s="2"/>
      <c r="AH16" s="2"/>
      <c r="AI16" s="2"/>
      <c r="AJ16" s="2"/>
      <c r="AK16" s="2"/>
      <c r="AL16" s="3"/>
    </row>
    <row r="17" spans="1:38" ht="18" customHeight="1">
      <c r="A17" s="7" t="s">
        <v>19</v>
      </c>
      <c r="B17" s="1"/>
      <c r="C17" s="2"/>
      <c r="D17" s="2"/>
      <c r="E17" s="2"/>
      <c r="F17" s="2"/>
      <c r="G17" s="3"/>
      <c r="H17" s="4"/>
      <c r="I17" s="2"/>
      <c r="J17" s="2"/>
      <c r="K17" s="2"/>
      <c r="L17" s="2"/>
      <c r="M17" s="5"/>
      <c r="N17" s="1"/>
      <c r="O17" s="2"/>
      <c r="P17" s="2"/>
      <c r="Q17" s="2"/>
      <c r="R17" s="2"/>
      <c r="S17" s="3"/>
      <c r="T17" s="4"/>
      <c r="U17" s="2"/>
      <c r="V17" s="2"/>
      <c r="W17" s="2"/>
      <c r="X17" s="2"/>
      <c r="Y17" s="5"/>
      <c r="Z17" s="1"/>
      <c r="AA17" s="2"/>
      <c r="AB17" s="2"/>
      <c r="AC17" s="2"/>
      <c r="AD17" s="2"/>
      <c r="AE17" s="3"/>
      <c r="AF17" s="1"/>
      <c r="AG17" s="2"/>
      <c r="AH17" s="2"/>
      <c r="AI17" s="2"/>
      <c r="AJ17" s="2"/>
      <c r="AK17" s="2"/>
      <c r="AL17" s="3"/>
    </row>
    <row r="18" spans="1:38" ht="18" customHeight="1">
      <c r="A18" s="7" t="s">
        <v>20</v>
      </c>
      <c r="B18" s="1"/>
      <c r="C18" s="2"/>
      <c r="D18" s="2"/>
      <c r="E18" s="2"/>
      <c r="F18" s="2"/>
      <c r="G18" s="3"/>
      <c r="H18" s="4"/>
      <c r="I18" s="2"/>
      <c r="J18" s="2"/>
      <c r="K18" s="2"/>
      <c r="L18" s="2"/>
      <c r="M18" s="5"/>
      <c r="N18" s="1"/>
      <c r="O18" s="2"/>
      <c r="P18" s="2"/>
      <c r="Q18" s="2"/>
      <c r="R18" s="2"/>
      <c r="S18" s="3"/>
      <c r="T18" s="4"/>
      <c r="U18" s="2"/>
      <c r="V18" s="2"/>
      <c r="W18" s="2"/>
      <c r="X18" s="2"/>
      <c r="Y18" s="5"/>
      <c r="Z18" s="1"/>
      <c r="AA18" s="2"/>
      <c r="AB18" s="2"/>
      <c r="AC18" s="2"/>
      <c r="AD18" s="2"/>
      <c r="AE18" s="3"/>
      <c r="AF18" s="1"/>
      <c r="AG18" s="2"/>
      <c r="AH18" s="2"/>
      <c r="AI18" s="2"/>
      <c r="AJ18" s="2"/>
      <c r="AK18" s="2"/>
      <c r="AL18" s="3"/>
    </row>
    <row r="19" spans="1:38" ht="18" customHeight="1">
      <c r="A19" s="6" t="s">
        <v>21</v>
      </c>
      <c r="B19" s="1"/>
      <c r="C19" s="2"/>
      <c r="D19" s="2"/>
      <c r="E19" s="2"/>
      <c r="F19" s="2"/>
      <c r="G19" s="3"/>
      <c r="H19" s="4"/>
      <c r="I19" s="2"/>
      <c r="J19" s="2"/>
      <c r="K19" s="2"/>
      <c r="L19" s="2"/>
      <c r="M19" s="5"/>
      <c r="N19" s="1"/>
      <c r="O19" s="2"/>
      <c r="P19" s="2"/>
      <c r="Q19" s="2"/>
      <c r="R19" s="2"/>
      <c r="S19" s="3"/>
      <c r="T19" s="4"/>
      <c r="U19" s="2"/>
      <c r="V19" s="2"/>
      <c r="W19" s="2"/>
      <c r="X19" s="2"/>
      <c r="Y19" s="5"/>
      <c r="Z19" s="1"/>
      <c r="AA19" s="2"/>
      <c r="AB19" s="2"/>
      <c r="AC19" s="2"/>
      <c r="AD19" s="2"/>
      <c r="AE19" s="3"/>
      <c r="AF19" s="1"/>
      <c r="AG19" s="2"/>
      <c r="AH19" s="2"/>
      <c r="AI19" s="2"/>
      <c r="AJ19" s="2"/>
      <c r="AK19" s="2"/>
      <c r="AL19" s="3"/>
    </row>
    <row r="20" spans="1:38" ht="18" customHeight="1">
      <c r="A20" s="6" t="s">
        <v>22</v>
      </c>
      <c r="B20" s="1"/>
      <c r="C20" s="2"/>
      <c r="D20" s="2"/>
      <c r="E20" s="2"/>
      <c r="F20" s="2"/>
      <c r="G20" s="3"/>
      <c r="H20" s="4"/>
      <c r="I20" s="2"/>
      <c r="J20" s="2"/>
      <c r="K20" s="2"/>
      <c r="L20" s="2"/>
      <c r="M20" s="5"/>
      <c r="N20" s="1"/>
      <c r="O20" s="2"/>
      <c r="P20" s="2"/>
      <c r="Q20" s="2"/>
      <c r="R20" s="2"/>
      <c r="S20" s="3"/>
      <c r="T20" s="4"/>
      <c r="U20" s="2"/>
      <c r="V20" s="2"/>
      <c r="W20" s="2"/>
      <c r="X20" s="2"/>
      <c r="Y20" s="5"/>
      <c r="Z20" s="1"/>
      <c r="AA20" s="2"/>
      <c r="AB20" s="2"/>
      <c r="AC20" s="2"/>
      <c r="AD20" s="2"/>
      <c r="AE20" s="3"/>
      <c r="AF20" s="1"/>
      <c r="AG20" s="2"/>
      <c r="AH20" s="2"/>
      <c r="AI20" s="2"/>
      <c r="AJ20" s="2"/>
      <c r="AK20" s="2"/>
      <c r="AL20" s="3"/>
    </row>
    <row r="21" spans="1:38" ht="18" customHeight="1">
      <c r="A21" s="6" t="s">
        <v>23</v>
      </c>
      <c r="B21" s="1"/>
      <c r="C21" s="2"/>
      <c r="D21" s="2"/>
      <c r="E21" s="2"/>
      <c r="F21" s="2"/>
      <c r="G21" s="3"/>
      <c r="H21" s="4"/>
      <c r="I21" s="2"/>
      <c r="J21" s="2"/>
      <c r="K21" s="2"/>
      <c r="L21" s="2"/>
      <c r="M21" s="5"/>
      <c r="N21" s="1"/>
      <c r="O21" s="2"/>
      <c r="P21" s="2"/>
      <c r="Q21" s="2"/>
      <c r="R21" s="2"/>
      <c r="S21" s="3"/>
      <c r="T21" s="4"/>
      <c r="U21" s="2"/>
      <c r="V21" s="2"/>
      <c r="W21" s="2"/>
      <c r="X21" s="2"/>
      <c r="Y21" s="5"/>
      <c r="Z21" s="1"/>
      <c r="AA21" s="2"/>
      <c r="AB21" s="2"/>
      <c r="AC21" s="2"/>
      <c r="AD21" s="2"/>
      <c r="AE21" s="3"/>
      <c r="AF21" s="1"/>
      <c r="AG21" s="2"/>
      <c r="AH21" s="2"/>
      <c r="AI21" s="2"/>
      <c r="AJ21" s="2"/>
      <c r="AK21" s="2"/>
      <c r="AL21" s="3"/>
    </row>
    <row r="22" spans="1:38" ht="18" customHeight="1">
      <c r="A22" s="6" t="s">
        <v>24</v>
      </c>
      <c r="B22" s="1"/>
      <c r="C22" s="2"/>
      <c r="D22" s="2"/>
      <c r="E22" s="2"/>
      <c r="F22" s="2"/>
      <c r="G22" s="3"/>
      <c r="H22" s="4"/>
      <c r="I22" s="2"/>
      <c r="J22" s="2"/>
      <c r="K22" s="2"/>
      <c r="L22" s="2"/>
      <c r="M22" s="5"/>
      <c r="N22" s="1"/>
      <c r="O22" s="2"/>
      <c r="P22" s="2"/>
      <c r="Q22" s="2"/>
      <c r="R22" s="2"/>
      <c r="S22" s="3"/>
      <c r="T22" s="4"/>
      <c r="U22" s="2"/>
      <c r="V22" s="2"/>
      <c r="W22" s="2"/>
      <c r="X22" s="2"/>
      <c r="Y22" s="5"/>
      <c r="Z22" s="1"/>
      <c r="AA22" s="2"/>
      <c r="AB22" s="2"/>
      <c r="AC22" s="2"/>
      <c r="AD22" s="2"/>
      <c r="AE22" s="3"/>
      <c r="AF22" s="1"/>
      <c r="AG22" s="2"/>
      <c r="AH22" s="2"/>
      <c r="AI22" s="2"/>
      <c r="AJ22" s="2"/>
      <c r="AK22" s="2"/>
      <c r="AL22" s="3"/>
    </row>
    <row r="23" spans="1:38" ht="18" customHeight="1">
      <c r="A23" s="7" t="s">
        <v>25</v>
      </c>
      <c r="B23" s="1"/>
      <c r="C23" s="2"/>
      <c r="D23" s="2"/>
      <c r="E23" s="2"/>
      <c r="F23" s="2"/>
      <c r="G23" s="3"/>
      <c r="H23" s="4"/>
      <c r="I23" s="2"/>
      <c r="J23" s="2"/>
      <c r="K23" s="2"/>
      <c r="L23" s="2"/>
      <c r="M23" s="5"/>
      <c r="N23" s="1"/>
      <c r="O23" s="2"/>
      <c r="P23" s="2"/>
      <c r="Q23" s="2"/>
      <c r="R23" s="2"/>
      <c r="S23" s="3"/>
      <c r="T23" s="4"/>
      <c r="U23" s="2"/>
      <c r="V23" s="2"/>
      <c r="W23" s="2"/>
      <c r="X23" s="2"/>
      <c r="Y23" s="5"/>
      <c r="Z23" s="1"/>
      <c r="AA23" s="2"/>
      <c r="AB23" s="2"/>
      <c r="AC23" s="2"/>
      <c r="AD23" s="2"/>
      <c r="AE23" s="3"/>
      <c r="AF23" s="1"/>
      <c r="AG23" s="2"/>
      <c r="AH23" s="2"/>
      <c r="AI23" s="2"/>
      <c r="AJ23" s="2"/>
      <c r="AK23" s="2"/>
      <c r="AL23" s="3"/>
    </row>
    <row r="24" spans="1:38" ht="18" customHeight="1">
      <c r="A24" s="6" t="s">
        <v>26</v>
      </c>
      <c r="B24" s="1"/>
      <c r="C24" s="2"/>
      <c r="D24" s="2"/>
      <c r="E24" s="2"/>
      <c r="F24" s="2"/>
      <c r="G24" s="3"/>
      <c r="H24" s="4"/>
      <c r="I24" s="2"/>
      <c r="J24" s="2"/>
      <c r="K24" s="2"/>
      <c r="L24" s="2"/>
      <c r="M24" s="5"/>
      <c r="N24" s="1"/>
      <c r="O24" s="2"/>
      <c r="P24" s="2"/>
      <c r="Q24" s="2"/>
      <c r="R24" s="2"/>
      <c r="S24" s="3"/>
      <c r="T24" s="4"/>
      <c r="U24" s="2"/>
      <c r="V24" s="2"/>
      <c r="W24" s="2"/>
      <c r="X24" s="2"/>
      <c r="Y24" s="5"/>
      <c r="Z24" s="1"/>
      <c r="AA24" s="2"/>
      <c r="AB24" s="2"/>
      <c r="AC24" s="2"/>
      <c r="AD24" s="2"/>
      <c r="AE24" s="3"/>
      <c r="AF24" s="1"/>
      <c r="AG24" s="2"/>
      <c r="AH24" s="2"/>
      <c r="AI24" s="2"/>
      <c r="AJ24" s="2"/>
      <c r="AK24" s="2"/>
      <c r="AL24" s="3"/>
    </row>
    <row r="25" spans="1:38" ht="18" customHeight="1">
      <c r="A25" s="7" t="s">
        <v>27</v>
      </c>
      <c r="B25" s="1"/>
      <c r="C25" s="2"/>
      <c r="D25" s="2"/>
      <c r="E25" s="2"/>
      <c r="F25" s="2"/>
      <c r="G25" s="3"/>
      <c r="H25" s="4"/>
      <c r="I25" s="2"/>
      <c r="J25" s="2"/>
      <c r="K25" s="2"/>
      <c r="L25" s="2"/>
      <c r="M25" s="5"/>
      <c r="N25" s="1"/>
      <c r="O25" s="2"/>
      <c r="P25" s="2"/>
      <c r="Q25" s="2"/>
      <c r="R25" s="2"/>
      <c r="S25" s="3"/>
      <c r="T25" s="4"/>
      <c r="U25" s="2"/>
      <c r="V25" s="2"/>
      <c r="W25" s="2"/>
      <c r="X25" s="2"/>
      <c r="Y25" s="5"/>
      <c r="Z25" s="1"/>
      <c r="AA25" s="2"/>
      <c r="AB25" s="2"/>
      <c r="AC25" s="2"/>
      <c r="AD25" s="2"/>
      <c r="AE25" s="3"/>
      <c r="AF25" s="1"/>
      <c r="AG25" s="2"/>
      <c r="AH25" s="2"/>
      <c r="AI25" s="2"/>
      <c r="AJ25" s="2"/>
      <c r="AK25" s="2"/>
      <c r="AL25" s="3"/>
    </row>
    <row r="26" spans="1:38" ht="18" customHeight="1">
      <c r="A26" s="8" t="s">
        <v>28</v>
      </c>
      <c r="B26" s="9"/>
      <c r="C26" s="10"/>
      <c r="D26" s="10"/>
      <c r="E26" s="10"/>
      <c r="F26" s="10"/>
      <c r="G26" s="11"/>
      <c r="H26" s="12"/>
      <c r="I26" s="10"/>
      <c r="J26" s="10"/>
      <c r="K26" s="10"/>
      <c r="L26" s="10"/>
      <c r="M26" s="13"/>
      <c r="N26" s="9"/>
      <c r="O26" s="10"/>
      <c r="P26" s="10"/>
      <c r="Q26" s="10"/>
      <c r="R26" s="10"/>
      <c r="S26" s="11"/>
      <c r="T26" s="12"/>
      <c r="U26" s="10"/>
      <c r="V26" s="10"/>
      <c r="W26" s="10"/>
      <c r="X26" s="10"/>
      <c r="Y26" s="13"/>
      <c r="Z26" s="9"/>
      <c r="AA26" s="10"/>
      <c r="AB26" s="10"/>
      <c r="AC26" s="10"/>
      <c r="AD26" s="10"/>
      <c r="AE26" s="11"/>
      <c r="AF26" s="9"/>
      <c r="AG26" s="10"/>
      <c r="AH26" s="10"/>
      <c r="AI26" s="10"/>
      <c r="AJ26" s="10"/>
      <c r="AK26" s="10"/>
      <c r="AL26" s="11"/>
    </row>
    <row r="27" spans="1:38" ht="18" customHeight="1"/>
    <row r="28" spans="1:38" ht="12.75" customHeight="1"/>
    <row r="29" spans="1:38" ht="12.75" customHeight="1"/>
    <row r="30" spans="1:38" ht="12.75" customHeight="1"/>
    <row r="31" spans="1:38" ht="12.75" customHeight="1"/>
    <row r="32" spans="1:3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7">
    <mergeCell ref="T1:Y1"/>
    <mergeCell ref="Z1:AE1"/>
    <mergeCell ref="AF1:AL1"/>
    <mergeCell ref="A1:A2"/>
    <mergeCell ref="B1:G1"/>
    <mergeCell ref="H1:M1"/>
    <mergeCell ref="N1:S1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0"/>
  <sheetViews>
    <sheetView workbookViewId="0"/>
  </sheetViews>
  <sheetFormatPr defaultColWidth="12.5546875" defaultRowHeight="15" customHeight="1"/>
  <cols>
    <col min="1" max="1" width="3" customWidth="1"/>
    <col min="2" max="2" width="3.88671875" customWidth="1"/>
    <col min="3" max="3" width="8" customWidth="1"/>
    <col min="4" max="4" width="10.88671875" customWidth="1"/>
    <col min="5" max="5" width="10.5546875" customWidth="1"/>
    <col min="6" max="6" width="11.5546875" customWidth="1"/>
    <col min="7" max="8" width="10.5546875" customWidth="1"/>
    <col min="9" max="10" width="10.88671875" customWidth="1"/>
    <col min="11" max="11" width="10" customWidth="1"/>
    <col min="12" max="12" width="9.6640625" customWidth="1"/>
    <col min="13" max="13" width="12.44140625" customWidth="1"/>
  </cols>
  <sheetData>
    <row r="1" spans="1:13" ht="25.5" customHeight="1">
      <c r="D1" s="100" t="s">
        <v>175</v>
      </c>
      <c r="E1" s="101"/>
      <c r="F1" s="100"/>
      <c r="G1" s="132"/>
      <c r="H1" s="132"/>
      <c r="I1" s="132"/>
      <c r="J1" s="132"/>
      <c r="K1" s="132"/>
    </row>
    <row r="2" spans="1:13" ht="15" customHeight="1">
      <c r="C2" s="145"/>
      <c r="D2" s="69"/>
    </row>
    <row r="3" spans="1:13" ht="12.75" customHeight="1"/>
    <row r="4" spans="1:13" ht="13.5" customHeight="1">
      <c r="C4" s="19" t="s">
        <v>42</v>
      </c>
      <c r="D4" s="19" t="s">
        <v>43</v>
      </c>
      <c r="E4" s="19" t="s">
        <v>44</v>
      </c>
      <c r="F4" s="19" t="s">
        <v>45</v>
      </c>
      <c r="G4" s="19">
        <v>7</v>
      </c>
      <c r="H4" s="19" t="s">
        <v>176</v>
      </c>
      <c r="I4" s="19" t="s">
        <v>177</v>
      </c>
      <c r="J4" s="19" t="s">
        <v>48</v>
      </c>
      <c r="K4" s="19" t="s">
        <v>49</v>
      </c>
      <c r="L4" s="19">
        <v>10</v>
      </c>
      <c r="M4" s="19">
        <v>11</v>
      </c>
    </row>
    <row r="5" spans="1:13" ht="18.75" customHeight="1">
      <c r="A5" s="307" t="s">
        <v>178</v>
      </c>
      <c r="B5" s="102" t="s">
        <v>150</v>
      </c>
      <c r="C5" s="134" t="s">
        <v>165</v>
      </c>
      <c r="D5" s="135" t="s">
        <v>67</v>
      </c>
      <c r="E5" s="135" t="s">
        <v>165</v>
      </c>
      <c r="F5" s="135" t="s">
        <v>163</v>
      </c>
      <c r="G5" s="135" t="s">
        <v>162</v>
      </c>
      <c r="H5" s="135" t="s">
        <v>164</v>
      </c>
      <c r="I5" s="135" t="s">
        <v>163</v>
      </c>
      <c r="J5" s="135" t="s">
        <v>164</v>
      </c>
      <c r="K5" s="135" t="s">
        <v>165</v>
      </c>
      <c r="L5" s="135" t="s">
        <v>167</v>
      </c>
      <c r="M5" s="136" t="s">
        <v>56</v>
      </c>
    </row>
    <row r="6" spans="1:13" ht="18.75" customHeight="1">
      <c r="A6" s="308"/>
      <c r="B6" s="105" t="s">
        <v>152</v>
      </c>
      <c r="C6" s="106" t="s">
        <v>67</v>
      </c>
      <c r="D6" s="107" t="s">
        <v>162</v>
      </c>
      <c r="E6" s="107" t="s">
        <v>163</v>
      </c>
      <c r="F6" s="107" t="s">
        <v>167</v>
      </c>
      <c r="G6" s="107" t="s">
        <v>56</v>
      </c>
      <c r="H6" s="107" t="s">
        <v>162</v>
      </c>
      <c r="I6" s="107" t="s">
        <v>164</v>
      </c>
      <c r="J6" s="107" t="s">
        <v>86</v>
      </c>
      <c r="K6" s="107" t="s">
        <v>162</v>
      </c>
      <c r="L6" s="107" t="s">
        <v>163</v>
      </c>
      <c r="M6" s="108" t="s">
        <v>162</v>
      </c>
    </row>
    <row r="7" spans="1:13" ht="21.75" customHeight="1">
      <c r="A7" s="308"/>
      <c r="B7" s="105" t="s">
        <v>153</v>
      </c>
      <c r="C7" s="106" t="s">
        <v>163</v>
      </c>
      <c r="D7" s="107" t="s">
        <v>182</v>
      </c>
      <c r="E7" s="107" t="s">
        <v>162</v>
      </c>
      <c r="F7" s="107" t="s">
        <v>162</v>
      </c>
      <c r="G7" s="107" t="s">
        <v>60</v>
      </c>
      <c r="H7" s="107" t="s">
        <v>163</v>
      </c>
      <c r="I7" s="107" t="s">
        <v>182</v>
      </c>
      <c r="J7" s="107" t="s">
        <v>67</v>
      </c>
      <c r="K7" s="107" t="s">
        <v>164</v>
      </c>
      <c r="L7" s="107" t="s">
        <v>164</v>
      </c>
      <c r="M7" s="108" t="s">
        <v>165</v>
      </c>
    </row>
    <row r="8" spans="1:13" ht="18.75" customHeight="1">
      <c r="A8" s="308"/>
      <c r="B8" s="105" t="s">
        <v>154</v>
      </c>
      <c r="C8" s="106" t="s">
        <v>162</v>
      </c>
      <c r="D8" s="107" t="s">
        <v>163</v>
      </c>
      <c r="E8" s="107" t="s">
        <v>182</v>
      </c>
      <c r="F8" s="107" t="s">
        <v>164</v>
      </c>
      <c r="G8" s="107" t="s">
        <v>167</v>
      </c>
      <c r="H8" s="107" t="s">
        <v>56</v>
      </c>
      <c r="I8" s="107" t="s">
        <v>162</v>
      </c>
      <c r="J8" s="107" t="s">
        <v>163</v>
      </c>
      <c r="K8" s="107" t="s">
        <v>86</v>
      </c>
      <c r="L8" s="107" t="s">
        <v>60</v>
      </c>
      <c r="M8" s="108" t="s">
        <v>163</v>
      </c>
    </row>
    <row r="9" spans="1:13" ht="18" customHeight="1">
      <c r="A9" s="308"/>
      <c r="B9" s="105" t="s">
        <v>155</v>
      </c>
      <c r="C9" s="106" t="s">
        <v>182</v>
      </c>
      <c r="D9" s="107" t="s">
        <v>56</v>
      </c>
      <c r="E9" s="107" t="s">
        <v>164</v>
      </c>
      <c r="F9" s="107" t="s">
        <v>165</v>
      </c>
      <c r="G9" s="107" t="s">
        <v>163</v>
      </c>
      <c r="H9" s="107" t="s">
        <v>182</v>
      </c>
      <c r="I9" s="107" t="s">
        <v>167</v>
      </c>
      <c r="J9" s="107" t="s">
        <v>162</v>
      </c>
      <c r="K9" s="107" t="s">
        <v>67</v>
      </c>
      <c r="L9" s="107" t="s">
        <v>186</v>
      </c>
      <c r="M9" s="108" t="s">
        <v>85</v>
      </c>
    </row>
    <row r="10" spans="1:13" ht="19.5" customHeight="1">
      <c r="A10" s="308"/>
      <c r="B10" s="109" t="s">
        <v>158</v>
      </c>
      <c r="C10" s="110"/>
      <c r="D10" s="111" t="s">
        <v>167</v>
      </c>
      <c r="E10" s="111" t="s">
        <v>93</v>
      </c>
      <c r="F10" s="111" t="s">
        <v>182</v>
      </c>
      <c r="G10" s="111" t="s">
        <v>182</v>
      </c>
      <c r="H10" s="111" t="s">
        <v>62</v>
      </c>
      <c r="I10" s="111" t="s">
        <v>56</v>
      </c>
      <c r="J10" s="111" t="s">
        <v>185</v>
      </c>
      <c r="K10" s="111" t="s">
        <v>163</v>
      </c>
      <c r="L10" s="111" t="s">
        <v>186</v>
      </c>
      <c r="M10" s="112" t="s">
        <v>211</v>
      </c>
    </row>
    <row r="11" spans="1:13" ht="20.25" customHeight="1">
      <c r="A11" s="310" t="s">
        <v>83</v>
      </c>
      <c r="B11" s="105">
        <v>1</v>
      </c>
      <c r="C11" s="106" t="s">
        <v>162</v>
      </c>
      <c r="D11" s="107" t="s">
        <v>166</v>
      </c>
      <c r="E11" s="107" t="s">
        <v>56</v>
      </c>
      <c r="F11" s="107" t="s">
        <v>163</v>
      </c>
      <c r="G11" s="107" t="s">
        <v>164</v>
      </c>
      <c r="H11" s="107" t="s">
        <v>167</v>
      </c>
      <c r="I11" s="107" t="s">
        <v>162</v>
      </c>
      <c r="J11" s="107" t="s">
        <v>87</v>
      </c>
      <c r="K11" s="107" t="s">
        <v>163</v>
      </c>
      <c r="L11" s="107" t="s">
        <v>163</v>
      </c>
      <c r="M11" s="108" t="s">
        <v>186</v>
      </c>
    </row>
    <row r="12" spans="1:13" ht="20.25" customHeight="1">
      <c r="A12" s="293"/>
      <c r="B12" s="105">
        <v>2</v>
      </c>
      <c r="C12" s="106" t="s">
        <v>163</v>
      </c>
      <c r="D12" s="107" t="s">
        <v>164</v>
      </c>
      <c r="E12" s="107" t="s">
        <v>162</v>
      </c>
      <c r="F12" s="107" t="s">
        <v>56</v>
      </c>
      <c r="G12" s="107" t="s">
        <v>163</v>
      </c>
      <c r="H12" s="107" t="s">
        <v>86</v>
      </c>
      <c r="I12" s="107" t="s">
        <v>113</v>
      </c>
      <c r="J12" s="107" t="s">
        <v>162</v>
      </c>
      <c r="K12" s="107" t="s">
        <v>167</v>
      </c>
      <c r="L12" s="107" t="s">
        <v>72</v>
      </c>
      <c r="M12" s="108" t="s">
        <v>163</v>
      </c>
    </row>
    <row r="13" spans="1:13" ht="18.75" customHeight="1">
      <c r="A13" s="293"/>
      <c r="B13" s="105">
        <v>3</v>
      </c>
      <c r="C13" s="106" t="s">
        <v>186</v>
      </c>
      <c r="D13" s="107" t="s">
        <v>163</v>
      </c>
      <c r="E13" s="107" t="s">
        <v>67</v>
      </c>
      <c r="F13" s="107" t="s">
        <v>162</v>
      </c>
      <c r="G13" s="107" t="s">
        <v>85</v>
      </c>
      <c r="H13" s="107" t="s">
        <v>165</v>
      </c>
      <c r="I13" s="107" t="s">
        <v>86</v>
      </c>
      <c r="J13" s="107" t="s">
        <v>163</v>
      </c>
      <c r="K13" s="107" t="s">
        <v>182</v>
      </c>
      <c r="L13" s="107" t="s">
        <v>163</v>
      </c>
      <c r="M13" s="108" t="s">
        <v>164</v>
      </c>
    </row>
    <row r="14" spans="1:13" ht="18.75" customHeight="1">
      <c r="A14" s="293"/>
      <c r="B14" s="105">
        <v>4</v>
      </c>
      <c r="C14" s="106" t="s">
        <v>186</v>
      </c>
      <c r="D14" s="107" t="s">
        <v>162</v>
      </c>
      <c r="E14" s="107" t="s">
        <v>163</v>
      </c>
      <c r="F14" s="107" t="s">
        <v>85</v>
      </c>
      <c r="G14" s="107" t="s">
        <v>67</v>
      </c>
      <c r="H14" s="107" t="s">
        <v>162</v>
      </c>
      <c r="I14" s="107" t="s">
        <v>163</v>
      </c>
      <c r="J14" s="107" t="s">
        <v>167</v>
      </c>
      <c r="K14" s="107" t="s">
        <v>182</v>
      </c>
      <c r="L14" s="107" t="s">
        <v>162</v>
      </c>
      <c r="M14" s="108" t="s">
        <v>86</v>
      </c>
    </row>
    <row r="15" spans="1:13" ht="18.75" customHeight="1">
      <c r="A15" s="293"/>
      <c r="B15" s="105">
        <v>5</v>
      </c>
      <c r="C15" s="113" t="s">
        <v>164</v>
      </c>
      <c r="D15" s="114" t="s">
        <v>186</v>
      </c>
      <c r="E15" s="114" t="s">
        <v>167</v>
      </c>
      <c r="F15" s="114" t="s">
        <v>67</v>
      </c>
      <c r="G15" s="114" t="s">
        <v>165</v>
      </c>
      <c r="H15" s="114" t="s">
        <v>163</v>
      </c>
      <c r="I15" s="114" t="s">
        <v>85</v>
      </c>
      <c r="J15" s="114" t="s">
        <v>182</v>
      </c>
      <c r="K15" s="114" t="s">
        <v>162</v>
      </c>
      <c r="L15" s="114" t="s">
        <v>86</v>
      </c>
      <c r="M15" s="115" t="s">
        <v>162</v>
      </c>
    </row>
    <row r="16" spans="1:13" ht="19.5" customHeight="1">
      <c r="A16" s="306"/>
      <c r="B16" s="109">
        <v>6</v>
      </c>
      <c r="C16" s="116" t="s">
        <v>181</v>
      </c>
      <c r="D16" s="117" t="s">
        <v>186</v>
      </c>
      <c r="E16" s="117"/>
      <c r="F16" s="117" t="s">
        <v>165</v>
      </c>
      <c r="G16" s="117" t="s">
        <v>113</v>
      </c>
      <c r="H16" s="117" t="s">
        <v>173</v>
      </c>
      <c r="I16" s="117" t="s">
        <v>72</v>
      </c>
      <c r="J16" s="117" t="s">
        <v>182</v>
      </c>
      <c r="K16" s="117" t="s">
        <v>113</v>
      </c>
      <c r="L16" s="117" t="s">
        <v>117</v>
      </c>
      <c r="M16" s="118" t="s">
        <v>165</v>
      </c>
    </row>
    <row r="17" spans="1:13" ht="20.25" customHeight="1">
      <c r="A17" s="305" t="s">
        <v>108</v>
      </c>
      <c r="B17" s="105">
        <v>1</v>
      </c>
      <c r="C17" s="106" t="s">
        <v>164</v>
      </c>
      <c r="D17" s="107" t="s">
        <v>166</v>
      </c>
      <c r="E17" s="107" t="s">
        <v>164</v>
      </c>
      <c r="F17" s="107" t="s">
        <v>163</v>
      </c>
      <c r="G17" s="107" t="s">
        <v>93</v>
      </c>
      <c r="H17" s="107" t="s">
        <v>163</v>
      </c>
      <c r="I17" s="107" t="s">
        <v>72</v>
      </c>
      <c r="J17" s="107" t="s">
        <v>85</v>
      </c>
      <c r="K17" s="107" t="s">
        <v>162</v>
      </c>
      <c r="L17" s="107" t="s">
        <v>182</v>
      </c>
      <c r="M17" s="108" t="s">
        <v>63</v>
      </c>
    </row>
    <row r="18" spans="1:13" ht="16.5" customHeight="1">
      <c r="A18" s="293"/>
      <c r="B18" s="105">
        <v>2</v>
      </c>
      <c r="C18" s="106" t="s">
        <v>162</v>
      </c>
      <c r="D18" s="107" t="s">
        <v>85</v>
      </c>
      <c r="E18" s="107" t="s">
        <v>163</v>
      </c>
      <c r="F18" s="107" t="s">
        <v>162</v>
      </c>
      <c r="G18" s="107" t="s">
        <v>60</v>
      </c>
      <c r="H18" s="107" t="s">
        <v>67</v>
      </c>
      <c r="I18" s="107" t="s">
        <v>163</v>
      </c>
      <c r="J18" s="107" t="s">
        <v>164</v>
      </c>
      <c r="K18" s="107" t="s">
        <v>167</v>
      </c>
      <c r="L18" s="107" t="s">
        <v>182</v>
      </c>
      <c r="M18" s="108" t="s">
        <v>164</v>
      </c>
    </row>
    <row r="19" spans="1:13" ht="15.75" customHeight="1">
      <c r="A19" s="293"/>
      <c r="B19" s="105">
        <v>3</v>
      </c>
      <c r="C19" s="106" t="s">
        <v>163</v>
      </c>
      <c r="D19" s="107" t="s">
        <v>93</v>
      </c>
      <c r="E19" s="107" t="s">
        <v>182</v>
      </c>
      <c r="F19" s="107" t="s">
        <v>167</v>
      </c>
      <c r="G19" s="107" t="s">
        <v>162</v>
      </c>
      <c r="H19" s="107" t="s">
        <v>60</v>
      </c>
      <c r="I19" s="107" t="s">
        <v>182</v>
      </c>
      <c r="J19" s="107" t="s">
        <v>162</v>
      </c>
      <c r="K19" s="107" t="s">
        <v>67</v>
      </c>
      <c r="L19" s="107" t="s">
        <v>164</v>
      </c>
      <c r="M19" s="108" t="s">
        <v>163</v>
      </c>
    </row>
    <row r="20" spans="1:13" ht="15.75" customHeight="1">
      <c r="A20" s="293"/>
      <c r="B20" s="105">
        <v>4</v>
      </c>
      <c r="C20" s="106" t="s">
        <v>167</v>
      </c>
      <c r="D20" s="107" t="s">
        <v>163</v>
      </c>
      <c r="E20" s="107" t="s">
        <v>181</v>
      </c>
      <c r="F20" s="107" t="s">
        <v>164</v>
      </c>
      <c r="G20" s="107" t="s">
        <v>163</v>
      </c>
      <c r="H20" s="107" t="s">
        <v>164</v>
      </c>
      <c r="I20" s="107" t="s">
        <v>60</v>
      </c>
      <c r="J20" s="107" t="s">
        <v>67</v>
      </c>
      <c r="K20" s="107" t="s">
        <v>207</v>
      </c>
      <c r="L20" s="107" t="s">
        <v>162</v>
      </c>
      <c r="M20" s="108" t="s">
        <v>182</v>
      </c>
    </row>
    <row r="21" spans="1:13" ht="15" customHeight="1">
      <c r="A21" s="293"/>
      <c r="B21" s="105">
        <v>5</v>
      </c>
      <c r="C21" s="113" t="s">
        <v>173</v>
      </c>
      <c r="D21" s="114" t="s">
        <v>167</v>
      </c>
      <c r="E21" s="114" t="s">
        <v>113</v>
      </c>
      <c r="F21" s="114" t="s">
        <v>106</v>
      </c>
      <c r="G21" s="114" t="s">
        <v>106</v>
      </c>
      <c r="H21" s="114" t="s">
        <v>182</v>
      </c>
      <c r="I21" s="114" t="s">
        <v>62</v>
      </c>
      <c r="J21" s="114" t="s">
        <v>163</v>
      </c>
      <c r="K21" s="114" t="s">
        <v>164</v>
      </c>
      <c r="L21" s="114" t="s">
        <v>163</v>
      </c>
      <c r="M21" s="115" t="s">
        <v>182</v>
      </c>
    </row>
    <row r="22" spans="1:13" ht="14.25" customHeight="1">
      <c r="A22" s="306"/>
      <c r="B22" s="109">
        <v>6</v>
      </c>
      <c r="C22" s="116" t="s">
        <v>93</v>
      </c>
      <c r="D22" s="117"/>
      <c r="E22" s="117"/>
      <c r="F22" s="117" t="s">
        <v>182</v>
      </c>
      <c r="G22" s="117" t="s">
        <v>182</v>
      </c>
      <c r="H22" s="117" t="s">
        <v>113</v>
      </c>
      <c r="I22" s="117" t="s">
        <v>164</v>
      </c>
      <c r="J22" s="117" t="s">
        <v>167</v>
      </c>
      <c r="K22" s="117" t="s">
        <v>163</v>
      </c>
      <c r="L22" s="117" t="s">
        <v>169</v>
      </c>
      <c r="M22" s="118" t="s">
        <v>60</v>
      </c>
    </row>
    <row r="23" spans="1:13" ht="18.75" customHeight="1">
      <c r="A23" s="305" t="s">
        <v>115</v>
      </c>
      <c r="B23" s="105">
        <v>1</v>
      </c>
      <c r="C23" s="106" t="s">
        <v>164</v>
      </c>
      <c r="D23" s="107" t="s">
        <v>181</v>
      </c>
      <c r="E23" s="107" t="s">
        <v>163</v>
      </c>
      <c r="F23" s="107" t="s">
        <v>165</v>
      </c>
      <c r="G23" s="107" t="s">
        <v>163</v>
      </c>
      <c r="H23" s="107" t="s">
        <v>163</v>
      </c>
      <c r="I23" s="107" t="s">
        <v>162</v>
      </c>
      <c r="J23" s="107" t="s">
        <v>60</v>
      </c>
      <c r="K23" s="107" t="s">
        <v>162</v>
      </c>
      <c r="L23" s="107" t="s">
        <v>72</v>
      </c>
      <c r="M23" s="108" t="s">
        <v>165</v>
      </c>
    </row>
    <row r="24" spans="1:13" ht="18.75" customHeight="1">
      <c r="A24" s="293"/>
      <c r="B24" s="105">
        <v>2</v>
      </c>
      <c r="C24" s="106" t="s">
        <v>165</v>
      </c>
      <c r="D24" s="107" t="s">
        <v>163</v>
      </c>
      <c r="E24" s="107" t="s">
        <v>165</v>
      </c>
      <c r="F24" s="107" t="s">
        <v>162</v>
      </c>
      <c r="G24" s="107" t="s">
        <v>67</v>
      </c>
      <c r="H24" s="107" t="s">
        <v>63</v>
      </c>
      <c r="I24" s="107" t="s">
        <v>60</v>
      </c>
      <c r="J24" s="107" t="s">
        <v>162</v>
      </c>
      <c r="K24" s="107" t="s">
        <v>163</v>
      </c>
      <c r="L24" s="107" t="s">
        <v>56</v>
      </c>
      <c r="M24" s="108" t="s">
        <v>163</v>
      </c>
    </row>
    <row r="25" spans="1:13" ht="16.5" customHeight="1">
      <c r="A25" s="293"/>
      <c r="B25" s="105">
        <v>3</v>
      </c>
      <c r="C25" s="106" t="s">
        <v>162</v>
      </c>
      <c r="D25" s="107" t="s">
        <v>162</v>
      </c>
      <c r="E25" s="107" t="s">
        <v>162</v>
      </c>
      <c r="F25" s="107" t="s">
        <v>163</v>
      </c>
      <c r="G25" s="107" t="s">
        <v>182</v>
      </c>
      <c r="H25" s="107" t="s">
        <v>106</v>
      </c>
      <c r="I25" s="107" t="s">
        <v>163</v>
      </c>
      <c r="J25" s="107" t="s">
        <v>163</v>
      </c>
      <c r="K25" s="107" t="s">
        <v>56</v>
      </c>
      <c r="L25" s="107" t="s">
        <v>62</v>
      </c>
      <c r="M25" s="108" t="s">
        <v>86</v>
      </c>
    </row>
    <row r="26" spans="1:13" ht="15" customHeight="1">
      <c r="A26" s="293"/>
      <c r="B26" s="105">
        <v>4</v>
      </c>
      <c r="C26" s="106" t="s">
        <v>163</v>
      </c>
      <c r="D26" s="107" t="s">
        <v>164</v>
      </c>
      <c r="E26" s="107" t="s">
        <v>186</v>
      </c>
      <c r="F26" s="107" t="s">
        <v>186</v>
      </c>
      <c r="G26" s="107" t="s">
        <v>162</v>
      </c>
      <c r="H26" s="107" t="s">
        <v>162</v>
      </c>
      <c r="I26" s="107" t="s">
        <v>106</v>
      </c>
      <c r="J26" s="107" t="s">
        <v>86</v>
      </c>
      <c r="K26" s="107" t="s">
        <v>60</v>
      </c>
      <c r="L26" s="107" t="s">
        <v>163</v>
      </c>
      <c r="M26" s="108" t="s">
        <v>186</v>
      </c>
    </row>
    <row r="27" spans="1:13" ht="13.5" customHeight="1">
      <c r="A27" s="293"/>
      <c r="B27" s="105">
        <v>5</v>
      </c>
      <c r="C27" s="113" t="s">
        <v>182</v>
      </c>
      <c r="D27" s="114" t="s">
        <v>166</v>
      </c>
      <c r="E27" s="114" t="s">
        <v>186</v>
      </c>
      <c r="F27" s="114" t="s">
        <v>186</v>
      </c>
      <c r="G27" s="114" t="s">
        <v>164</v>
      </c>
      <c r="H27" s="114" t="s">
        <v>163</v>
      </c>
      <c r="I27" s="114" t="s">
        <v>85</v>
      </c>
      <c r="J27" s="114" t="s">
        <v>62</v>
      </c>
      <c r="K27" s="114" t="s">
        <v>185</v>
      </c>
      <c r="L27" s="114" t="s">
        <v>86</v>
      </c>
      <c r="M27" s="115" t="s">
        <v>72</v>
      </c>
    </row>
    <row r="28" spans="1:13" ht="16.5" customHeight="1">
      <c r="A28" s="306"/>
      <c r="B28" s="109">
        <v>6</v>
      </c>
      <c r="C28" s="116" t="s">
        <v>56</v>
      </c>
      <c r="D28" s="117" t="s">
        <v>182</v>
      </c>
      <c r="E28" s="117" t="s">
        <v>106</v>
      </c>
      <c r="F28" s="117"/>
      <c r="G28" s="117" t="s">
        <v>181</v>
      </c>
      <c r="H28" s="117" t="s">
        <v>173</v>
      </c>
      <c r="I28" s="117" t="s">
        <v>165</v>
      </c>
      <c r="J28" s="117" t="s">
        <v>186</v>
      </c>
      <c r="K28" s="117" t="s">
        <v>186</v>
      </c>
      <c r="L28" s="117" t="s">
        <v>60</v>
      </c>
      <c r="M28" s="118" t="s">
        <v>106</v>
      </c>
    </row>
    <row r="29" spans="1:13" ht="15.75" customHeight="1">
      <c r="A29" s="305" t="s">
        <v>120</v>
      </c>
      <c r="B29" s="105">
        <v>1</v>
      </c>
      <c r="C29" s="106" t="s">
        <v>165</v>
      </c>
      <c r="D29" s="107" t="s">
        <v>167</v>
      </c>
      <c r="E29" s="107" t="s">
        <v>165</v>
      </c>
      <c r="F29" s="107" t="s">
        <v>163</v>
      </c>
      <c r="G29" s="107" t="s">
        <v>62</v>
      </c>
      <c r="H29" s="107" t="s">
        <v>56</v>
      </c>
      <c r="I29" s="107" t="s">
        <v>63</v>
      </c>
      <c r="J29" s="107" t="s">
        <v>164</v>
      </c>
      <c r="K29" s="107" t="s">
        <v>207</v>
      </c>
      <c r="L29" s="107" t="s">
        <v>163</v>
      </c>
      <c r="M29" s="108" t="s">
        <v>106</v>
      </c>
    </row>
    <row r="30" spans="1:13" ht="18.75" customHeight="1">
      <c r="A30" s="293"/>
      <c r="B30" s="105">
        <v>2</v>
      </c>
      <c r="C30" s="106" t="s">
        <v>162</v>
      </c>
      <c r="D30" s="107" t="s">
        <v>67</v>
      </c>
      <c r="E30" s="107" t="s">
        <v>167</v>
      </c>
      <c r="F30" s="107" t="s">
        <v>93</v>
      </c>
      <c r="G30" s="107" t="s">
        <v>56</v>
      </c>
      <c r="H30" s="107" t="s">
        <v>163</v>
      </c>
      <c r="I30" s="107" t="s">
        <v>93</v>
      </c>
      <c r="J30" s="107" t="s">
        <v>113</v>
      </c>
      <c r="K30" s="107" t="s">
        <v>164</v>
      </c>
      <c r="L30" s="107" t="s">
        <v>219</v>
      </c>
      <c r="M30" s="108" t="s">
        <v>211</v>
      </c>
    </row>
    <row r="31" spans="1:13" ht="18.75" customHeight="1">
      <c r="A31" s="293"/>
      <c r="B31" s="105">
        <v>3</v>
      </c>
      <c r="C31" s="106" t="s">
        <v>67</v>
      </c>
      <c r="D31" s="107" t="s">
        <v>182</v>
      </c>
      <c r="E31" s="107" t="s">
        <v>163</v>
      </c>
      <c r="F31" s="107" t="s">
        <v>162</v>
      </c>
      <c r="G31" s="107" t="s">
        <v>85</v>
      </c>
      <c r="H31" s="107" t="s">
        <v>93</v>
      </c>
      <c r="I31" s="107" t="s">
        <v>165</v>
      </c>
      <c r="J31" s="107" t="s">
        <v>162</v>
      </c>
      <c r="K31" s="107" t="s">
        <v>56</v>
      </c>
      <c r="L31" s="107" t="s">
        <v>63</v>
      </c>
      <c r="M31" s="108" t="s">
        <v>163</v>
      </c>
    </row>
    <row r="32" spans="1:13" ht="18.75" customHeight="1">
      <c r="A32" s="293"/>
      <c r="B32" s="105">
        <v>4</v>
      </c>
      <c r="C32" s="106" t="s">
        <v>167</v>
      </c>
      <c r="D32" s="107" t="s">
        <v>162</v>
      </c>
      <c r="E32" s="107" t="s">
        <v>162</v>
      </c>
      <c r="F32" s="107" t="s">
        <v>67</v>
      </c>
      <c r="G32" s="107" t="s">
        <v>163</v>
      </c>
      <c r="H32" s="107" t="s">
        <v>164</v>
      </c>
      <c r="I32" s="107" t="s">
        <v>163</v>
      </c>
      <c r="J32" s="107" t="s">
        <v>56</v>
      </c>
      <c r="K32" s="107" t="s">
        <v>182</v>
      </c>
      <c r="L32" s="107" t="s">
        <v>162</v>
      </c>
      <c r="M32" s="108" t="s">
        <v>62</v>
      </c>
    </row>
    <row r="33" spans="1:13" ht="18.75" customHeight="1">
      <c r="A33" s="293"/>
      <c r="B33" s="105">
        <v>5</v>
      </c>
      <c r="C33" s="113" t="s">
        <v>113</v>
      </c>
      <c r="D33" s="114" t="s">
        <v>166</v>
      </c>
      <c r="E33" s="114" t="s">
        <v>67</v>
      </c>
      <c r="F33" s="114" t="s">
        <v>167</v>
      </c>
      <c r="G33" s="114" t="s">
        <v>164</v>
      </c>
      <c r="H33" s="114" t="s">
        <v>60</v>
      </c>
      <c r="I33" s="114" t="s">
        <v>164</v>
      </c>
      <c r="J33" s="114" t="s">
        <v>85</v>
      </c>
      <c r="K33" s="114" t="s">
        <v>163</v>
      </c>
      <c r="L33" s="114" t="s">
        <v>165</v>
      </c>
      <c r="M33" s="115" t="s">
        <v>56</v>
      </c>
    </row>
    <row r="34" spans="1:13" ht="19.5" customHeight="1">
      <c r="A34" s="306"/>
      <c r="B34" s="109">
        <v>6</v>
      </c>
      <c r="C34" s="116"/>
      <c r="D34" s="117"/>
      <c r="E34" s="117" t="s">
        <v>85</v>
      </c>
      <c r="F34" s="117" t="s">
        <v>181</v>
      </c>
      <c r="G34" s="117" t="s">
        <v>165</v>
      </c>
      <c r="H34" s="117" t="s">
        <v>67</v>
      </c>
      <c r="I34" s="117" t="s">
        <v>56</v>
      </c>
      <c r="J34" s="117" t="s">
        <v>163</v>
      </c>
      <c r="K34" s="117" t="s">
        <v>62</v>
      </c>
      <c r="L34" s="117" t="s">
        <v>167</v>
      </c>
      <c r="M34" s="118" t="s">
        <v>182</v>
      </c>
    </row>
    <row r="35" spans="1:13" ht="18.75" customHeight="1">
      <c r="A35" s="119"/>
      <c r="B35" s="120">
        <v>0</v>
      </c>
      <c r="C35" s="121" t="s">
        <v>188</v>
      </c>
      <c r="D35" s="122" t="s">
        <v>189</v>
      </c>
      <c r="E35" s="122" t="s">
        <v>190</v>
      </c>
      <c r="F35" s="122" t="s">
        <v>191</v>
      </c>
      <c r="G35" s="122" t="s">
        <v>192</v>
      </c>
      <c r="H35" s="122"/>
      <c r="I35" s="122" t="s">
        <v>193</v>
      </c>
      <c r="J35" s="122" t="s">
        <v>194</v>
      </c>
      <c r="K35" s="122" t="s">
        <v>195</v>
      </c>
      <c r="L35" s="146" t="s">
        <v>173</v>
      </c>
      <c r="M35" s="147" t="s">
        <v>60</v>
      </c>
    </row>
    <row r="36" spans="1:13" ht="16.5" customHeight="1">
      <c r="A36" s="305" t="s">
        <v>131</v>
      </c>
      <c r="B36" s="105">
        <v>1</v>
      </c>
      <c r="C36" s="106" t="s">
        <v>162</v>
      </c>
      <c r="D36" s="107" t="s">
        <v>162</v>
      </c>
      <c r="E36" s="107" t="s">
        <v>164</v>
      </c>
      <c r="F36" s="107" t="s">
        <v>163</v>
      </c>
      <c r="G36" s="107" t="s">
        <v>163</v>
      </c>
      <c r="H36" s="107" t="s">
        <v>167</v>
      </c>
      <c r="I36" s="107" t="s">
        <v>162</v>
      </c>
      <c r="J36" s="107" t="s">
        <v>62</v>
      </c>
      <c r="K36" s="107" t="s">
        <v>86</v>
      </c>
      <c r="L36" s="107" t="s">
        <v>163</v>
      </c>
      <c r="M36" s="108" t="s">
        <v>72</v>
      </c>
    </row>
    <row r="37" spans="1:13" ht="18.75" customHeight="1">
      <c r="A37" s="293"/>
      <c r="B37" s="105">
        <v>2</v>
      </c>
      <c r="C37" s="106" t="s">
        <v>163</v>
      </c>
      <c r="D37" s="107" t="s">
        <v>113</v>
      </c>
      <c r="E37" s="107" t="s">
        <v>182</v>
      </c>
      <c r="F37" s="107" t="s">
        <v>164</v>
      </c>
      <c r="G37" s="107" t="s">
        <v>162</v>
      </c>
      <c r="H37" s="107" t="s">
        <v>162</v>
      </c>
      <c r="I37" s="107" t="s">
        <v>182</v>
      </c>
      <c r="J37" s="107" t="s">
        <v>163</v>
      </c>
      <c r="K37" s="107" t="s">
        <v>162</v>
      </c>
      <c r="L37" s="107" t="s">
        <v>169</v>
      </c>
      <c r="M37" s="108" t="s">
        <v>163</v>
      </c>
    </row>
    <row r="38" spans="1:13" ht="18.75" customHeight="1">
      <c r="A38" s="293"/>
      <c r="B38" s="105">
        <v>3</v>
      </c>
      <c r="C38" s="106" t="s">
        <v>182</v>
      </c>
      <c r="D38" s="107" t="s">
        <v>164</v>
      </c>
      <c r="E38" s="107" t="s">
        <v>163</v>
      </c>
      <c r="F38" s="107" t="s">
        <v>113</v>
      </c>
      <c r="G38" s="107" t="s">
        <v>167</v>
      </c>
      <c r="H38" s="107" t="s">
        <v>186</v>
      </c>
      <c r="I38" s="107" t="s">
        <v>186</v>
      </c>
      <c r="J38" s="107" t="s">
        <v>56</v>
      </c>
      <c r="K38" s="107" t="s">
        <v>60</v>
      </c>
      <c r="L38" s="107" t="s">
        <v>165</v>
      </c>
      <c r="M38" s="108" t="s">
        <v>106</v>
      </c>
    </row>
    <row r="39" spans="1:13" ht="18.75" customHeight="1">
      <c r="A39" s="293"/>
      <c r="B39" s="105">
        <v>4</v>
      </c>
      <c r="C39" s="106" t="s">
        <v>167</v>
      </c>
      <c r="D39" s="107" t="s">
        <v>163</v>
      </c>
      <c r="E39" s="107" t="s">
        <v>162</v>
      </c>
      <c r="F39" s="107" t="s">
        <v>182</v>
      </c>
      <c r="G39" s="107" t="s">
        <v>186</v>
      </c>
      <c r="H39" s="107" t="s">
        <v>86</v>
      </c>
      <c r="I39" s="107" t="s">
        <v>163</v>
      </c>
      <c r="J39" s="107" t="s">
        <v>165</v>
      </c>
      <c r="K39" s="107" t="s">
        <v>163</v>
      </c>
      <c r="L39" s="107" t="s">
        <v>164</v>
      </c>
      <c r="M39" s="108" t="s">
        <v>162</v>
      </c>
    </row>
    <row r="40" spans="1:13" ht="18.75" customHeight="1">
      <c r="A40" s="293"/>
      <c r="B40" s="105">
        <v>5</v>
      </c>
      <c r="C40" s="113"/>
      <c r="D40" s="114"/>
      <c r="E40" s="114" t="s">
        <v>167</v>
      </c>
      <c r="F40" s="114"/>
      <c r="G40" s="114" t="s">
        <v>186</v>
      </c>
      <c r="H40" s="114" t="s">
        <v>165</v>
      </c>
      <c r="I40" s="114" t="s">
        <v>86</v>
      </c>
      <c r="J40" s="114" t="s">
        <v>60</v>
      </c>
      <c r="K40" s="114" t="s">
        <v>87</v>
      </c>
      <c r="L40" s="114" t="s">
        <v>182</v>
      </c>
      <c r="M40" s="115" t="s">
        <v>117</v>
      </c>
    </row>
    <row r="41" spans="1:13" ht="19.5" customHeight="1">
      <c r="A41" s="306"/>
      <c r="B41" s="109">
        <v>6</v>
      </c>
      <c r="C41" s="116"/>
      <c r="D41" s="117"/>
      <c r="E41" s="117"/>
      <c r="F41" s="117"/>
      <c r="G41" s="117"/>
      <c r="H41" s="117" t="s">
        <v>182</v>
      </c>
      <c r="I41" s="117" t="s">
        <v>167</v>
      </c>
      <c r="J41" s="117" t="s">
        <v>182</v>
      </c>
      <c r="K41" s="117" t="s">
        <v>62</v>
      </c>
      <c r="L41" s="117" t="s">
        <v>56</v>
      </c>
      <c r="M41" s="118" t="s">
        <v>164</v>
      </c>
    </row>
    <row r="42" spans="1:13" ht="12.75" customHeight="1"/>
    <row r="43" spans="1:13" ht="12.75" customHeight="1"/>
    <row r="44" spans="1:13" ht="12.75" customHeight="1"/>
    <row r="45" spans="1:13" ht="12.75" customHeight="1"/>
    <row r="46" spans="1:13" ht="12.75" customHeight="1"/>
    <row r="47" spans="1:13" ht="12.75" customHeight="1"/>
    <row r="48" spans="1:1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6">
    <mergeCell ref="A36:A41"/>
    <mergeCell ref="A5:A10"/>
    <mergeCell ref="A11:A16"/>
    <mergeCell ref="A17:A22"/>
    <mergeCell ref="A23:A28"/>
    <mergeCell ref="A29:A34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100"/>
  <sheetViews>
    <sheetView workbookViewId="0"/>
  </sheetViews>
  <sheetFormatPr defaultColWidth="12.5546875" defaultRowHeight="15" customHeight="1"/>
  <cols>
    <col min="1" max="1" width="3.33203125" customWidth="1"/>
    <col min="2" max="2" width="3.6640625" customWidth="1"/>
    <col min="3" max="3" width="14.88671875" customWidth="1"/>
    <col min="4" max="4" width="2.109375" customWidth="1"/>
    <col min="5" max="5" width="12" customWidth="1"/>
    <col min="6" max="6" width="3" customWidth="1"/>
    <col min="7" max="7" width="14.6640625" customWidth="1"/>
    <col min="8" max="8" width="3.33203125" customWidth="1"/>
    <col min="9" max="9" width="16" customWidth="1"/>
    <col min="10" max="10" width="3" customWidth="1"/>
    <col min="11" max="11" width="15" customWidth="1"/>
    <col min="12" max="12" width="2.88671875" customWidth="1"/>
    <col min="13" max="13" width="15" customWidth="1"/>
    <col min="14" max="14" width="3.33203125" customWidth="1"/>
    <col min="15" max="15" width="15" customWidth="1"/>
    <col min="16" max="16" width="2.44140625" customWidth="1"/>
    <col min="17" max="17" width="14.5546875" customWidth="1"/>
    <col min="18" max="18" width="2.88671875" customWidth="1"/>
    <col min="19" max="19" width="14.44140625" customWidth="1"/>
    <col min="20" max="20" width="3" customWidth="1"/>
    <col min="21" max="21" width="14.109375" customWidth="1"/>
    <col min="22" max="22" width="3.109375" customWidth="1"/>
    <col min="23" max="23" width="14.88671875" customWidth="1"/>
    <col min="24" max="24" width="3.109375" customWidth="1"/>
    <col min="25" max="25" width="14.109375" customWidth="1"/>
    <col min="26" max="26" width="3.44140625" customWidth="1"/>
    <col min="27" max="27" width="14.44140625" customWidth="1"/>
    <col min="28" max="28" width="3.88671875" customWidth="1"/>
    <col min="29" max="29" width="14" customWidth="1"/>
    <col min="30" max="30" width="4" customWidth="1"/>
    <col min="31" max="31" width="14.5546875" customWidth="1"/>
    <col min="32" max="32" width="3.44140625" customWidth="1"/>
    <col min="33" max="33" width="14.6640625" customWidth="1"/>
    <col min="34" max="34" width="3.33203125" customWidth="1"/>
    <col min="35" max="35" width="15.44140625" customWidth="1"/>
    <col min="36" max="36" width="3.109375" customWidth="1"/>
    <col min="37" max="37" width="14.5546875" customWidth="1"/>
    <col min="38" max="38" width="3.88671875" customWidth="1"/>
    <col min="39" max="39" width="8" customWidth="1"/>
  </cols>
  <sheetData>
    <row r="1" spans="1:39" ht="15.75" customHeight="1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 t="s">
        <v>29</v>
      </c>
      <c r="AH1" s="148"/>
      <c r="AI1" s="132"/>
      <c r="AJ1" s="148"/>
      <c r="AK1" s="148"/>
      <c r="AL1" s="132"/>
      <c r="AM1" s="132"/>
    </row>
    <row r="2" spans="1:39" ht="15.75" customHeight="1">
      <c r="A2" s="148"/>
      <c r="B2" s="148"/>
      <c r="C2" s="149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9" t="s">
        <v>30</v>
      </c>
      <c r="AH2" s="148"/>
      <c r="AI2" s="132"/>
      <c r="AJ2" s="148"/>
      <c r="AK2" s="148"/>
      <c r="AL2" s="132"/>
      <c r="AM2" s="132"/>
    </row>
    <row r="3" spans="1:39" ht="16.5" customHeight="1">
      <c r="A3" s="148"/>
      <c r="B3" s="148"/>
      <c r="C3" s="149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 t="s">
        <v>220</v>
      </c>
      <c r="AH3" s="148"/>
      <c r="AI3" s="132"/>
      <c r="AJ3" s="148"/>
      <c r="AK3" s="148"/>
      <c r="AL3" s="132"/>
      <c r="AM3" s="132"/>
    </row>
    <row r="4" spans="1:39" ht="13.5" customHeight="1">
      <c r="A4" s="317" t="s">
        <v>32</v>
      </c>
      <c r="B4" s="263"/>
      <c r="C4" s="150" t="s">
        <v>33</v>
      </c>
      <c r="D4" s="150" t="s">
        <v>34</v>
      </c>
      <c r="E4" s="150" t="s">
        <v>35</v>
      </c>
      <c r="F4" s="150" t="s">
        <v>34</v>
      </c>
      <c r="G4" s="150" t="s">
        <v>36</v>
      </c>
      <c r="H4" s="150" t="s">
        <v>34</v>
      </c>
      <c r="I4" s="150" t="s">
        <v>37</v>
      </c>
      <c r="J4" s="150" t="s">
        <v>34</v>
      </c>
      <c r="K4" s="150" t="s">
        <v>38</v>
      </c>
      <c r="L4" s="150" t="s">
        <v>34</v>
      </c>
      <c r="M4" s="150" t="s">
        <v>39</v>
      </c>
      <c r="N4" s="150" t="s">
        <v>34</v>
      </c>
      <c r="O4" s="150">
        <v>4</v>
      </c>
      <c r="P4" s="150" t="s">
        <v>34</v>
      </c>
      <c r="Q4" s="150" t="s">
        <v>42</v>
      </c>
      <c r="R4" s="150" t="s">
        <v>34</v>
      </c>
      <c r="S4" s="150" t="s">
        <v>43</v>
      </c>
      <c r="T4" s="150" t="s">
        <v>34</v>
      </c>
      <c r="U4" s="150" t="s">
        <v>44</v>
      </c>
      <c r="V4" s="150" t="s">
        <v>34</v>
      </c>
      <c r="W4" s="150" t="s">
        <v>45</v>
      </c>
      <c r="X4" s="150" t="s">
        <v>34</v>
      </c>
      <c r="Y4" s="150">
        <v>7</v>
      </c>
      <c r="Z4" s="150" t="s">
        <v>34</v>
      </c>
      <c r="AA4" s="150" t="s">
        <v>176</v>
      </c>
      <c r="AB4" s="150" t="s">
        <v>34</v>
      </c>
      <c r="AC4" s="150" t="s">
        <v>177</v>
      </c>
      <c r="AD4" s="150" t="s">
        <v>34</v>
      </c>
      <c r="AE4" s="150" t="s">
        <v>48</v>
      </c>
      <c r="AF4" s="150" t="s">
        <v>34</v>
      </c>
      <c r="AG4" s="150" t="s">
        <v>49</v>
      </c>
      <c r="AH4" s="150" t="s">
        <v>34</v>
      </c>
      <c r="AI4" s="150">
        <v>10</v>
      </c>
      <c r="AJ4" s="150" t="s">
        <v>34</v>
      </c>
      <c r="AK4" s="150">
        <v>11</v>
      </c>
      <c r="AL4" s="151" t="s">
        <v>34</v>
      </c>
      <c r="AM4" s="132"/>
    </row>
    <row r="5" spans="1:39" ht="13.5" customHeight="1">
      <c r="A5" s="318" t="s">
        <v>50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6"/>
      <c r="M5" s="319" t="s">
        <v>50</v>
      </c>
      <c r="N5" s="265"/>
      <c r="O5" s="265"/>
      <c r="P5" s="265"/>
      <c r="Q5" s="265"/>
      <c r="R5" s="265"/>
      <c r="S5" s="265"/>
      <c r="T5" s="265"/>
      <c r="U5" s="265"/>
      <c r="V5" s="266"/>
      <c r="W5" s="319" t="s">
        <v>50</v>
      </c>
      <c r="X5" s="265"/>
      <c r="Y5" s="265"/>
      <c r="Z5" s="265"/>
      <c r="AA5" s="265"/>
      <c r="AB5" s="265"/>
      <c r="AC5" s="265"/>
      <c r="AD5" s="266"/>
      <c r="AE5" s="319" t="s">
        <v>50</v>
      </c>
      <c r="AF5" s="265"/>
      <c r="AG5" s="265"/>
      <c r="AH5" s="265"/>
      <c r="AI5" s="265"/>
      <c r="AJ5" s="265"/>
      <c r="AK5" s="265"/>
      <c r="AL5" s="268"/>
      <c r="AM5" s="132"/>
    </row>
    <row r="6" spans="1:39" ht="12.75" customHeight="1">
      <c r="A6" s="316" t="s">
        <v>1</v>
      </c>
      <c r="B6" s="152">
        <v>1</v>
      </c>
      <c r="C6" s="153" t="s">
        <v>51</v>
      </c>
      <c r="D6" s="154">
        <v>1</v>
      </c>
      <c r="E6" s="153" t="s">
        <v>51</v>
      </c>
      <c r="F6" s="153">
        <v>2</v>
      </c>
      <c r="G6" s="153" t="s">
        <v>54</v>
      </c>
      <c r="H6" s="153" t="s">
        <v>70</v>
      </c>
      <c r="I6" s="153" t="s">
        <v>84</v>
      </c>
      <c r="J6" s="153">
        <v>5</v>
      </c>
      <c r="K6" s="153" t="s">
        <v>57</v>
      </c>
      <c r="L6" s="153">
        <v>4</v>
      </c>
      <c r="M6" s="153" t="s">
        <v>84</v>
      </c>
      <c r="N6" s="153">
        <v>6</v>
      </c>
      <c r="O6" s="153" t="s">
        <v>51</v>
      </c>
      <c r="P6" s="153">
        <v>4</v>
      </c>
      <c r="Q6" s="153" t="s">
        <v>122</v>
      </c>
      <c r="R6" s="153">
        <v>17</v>
      </c>
      <c r="S6" s="153" t="s">
        <v>67</v>
      </c>
      <c r="T6" s="155">
        <v>7</v>
      </c>
      <c r="U6" s="153" t="s">
        <v>122</v>
      </c>
      <c r="V6" s="153">
        <v>11</v>
      </c>
      <c r="W6" s="153" t="s">
        <v>122</v>
      </c>
      <c r="X6" s="153">
        <v>15</v>
      </c>
      <c r="Y6" s="153" t="s">
        <v>56</v>
      </c>
      <c r="Z6" s="153">
        <v>13</v>
      </c>
      <c r="AA6" s="153" t="s">
        <v>61</v>
      </c>
      <c r="AB6" s="153">
        <v>9</v>
      </c>
      <c r="AC6" s="153" t="s">
        <v>68</v>
      </c>
      <c r="AD6" s="156" t="s">
        <v>59</v>
      </c>
      <c r="AE6" s="153" t="s">
        <v>61</v>
      </c>
      <c r="AF6" s="153">
        <v>16</v>
      </c>
      <c r="AG6" s="153" t="s">
        <v>122</v>
      </c>
      <c r="AH6" s="153">
        <v>14</v>
      </c>
      <c r="AI6" s="153" t="s">
        <v>57</v>
      </c>
      <c r="AJ6" s="153">
        <v>10</v>
      </c>
      <c r="AK6" s="153" t="s">
        <v>56</v>
      </c>
      <c r="AL6" s="157">
        <v>8</v>
      </c>
      <c r="AM6" s="132"/>
    </row>
    <row r="7" spans="1:39" ht="12.75" customHeight="1">
      <c r="A7" s="274"/>
      <c r="B7" s="158">
        <f t="shared" ref="B7:B10" si="0">B6+1</f>
        <v>2</v>
      </c>
      <c r="C7" s="159" t="s">
        <v>66</v>
      </c>
      <c r="D7" s="160">
        <v>1</v>
      </c>
      <c r="E7" s="159" t="s">
        <v>66</v>
      </c>
      <c r="F7" s="159">
        <v>2</v>
      </c>
      <c r="G7" s="159" t="s">
        <v>66</v>
      </c>
      <c r="H7" s="159">
        <v>3</v>
      </c>
      <c r="I7" s="159" t="s">
        <v>65</v>
      </c>
      <c r="J7" s="159">
        <v>5</v>
      </c>
      <c r="K7" s="159" t="s">
        <v>66</v>
      </c>
      <c r="L7" s="159">
        <v>4</v>
      </c>
      <c r="M7" s="159" t="s">
        <v>65</v>
      </c>
      <c r="N7" s="159">
        <v>6</v>
      </c>
      <c r="O7" s="159" t="s">
        <v>65</v>
      </c>
      <c r="P7" s="159">
        <v>4</v>
      </c>
      <c r="Q7" s="159" t="s">
        <v>67</v>
      </c>
      <c r="R7" s="159">
        <v>7</v>
      </c>
      <c r="S7" s="159" t="s">
        <v>65</v>
      </c>
      <c r="T7" s="159">
        <v>13</v>
      </c>
      <c r="U7" s="159" t="s">
        <v>66</v>
      </c>
      <c r="V7" s="159">
        <v>15</v>
      </c>
      <c r="W7" s="159" t="s">
        <v>57</v>
      </c>
      <c r="X7" s="159">
        <v>10</v>
      </c>
      <c r="Y7" s="159" t="s">
        <v>66</v>
      </c>
      <c r="Z7" s="159">
        <v>8</v>
      </c>
      <c r="AA7" s="159" t="s">
        <v>65</v>
      </c>
      <c r="AB7" s="159">
        <v>11</v>
      </c>
      <c r="AC7" s="159" t="s">
        <v>61</v>
      </c>
      <c r="AD7" s="161" t="s">
        <v>69</v>
      </c>
      <c r="AE7" s="159" t="s">
        <v>86</v>
      </c>
      <c r="AF7" s="159">
        <v>21</v>
      </c>
      <c r="AG7" s="159" t="s">
        <v>65</v>
      </c>
      <c r="AH7" s="159">
        <v>14</v>
      </c>
      <c r="AI7" s="159" t="s">
        <v>66</v>
      </c>
      <c r="AJ7" s="159">
        <v>3</v>
      </c>
      <c r="AK7" s="159" t="s">
        <v>65</v>
      </c>
      <c r="AL7" s="162">
        <v>17</v>
      </c>
      <c r="AM7" s="132"/>
    </row>
    <row r="8" spans="1:39" ht="12.75" customHeight="1">
      <c r="A8" s="274"/>
      <c r="B8" s="158">
        <f t="shared" si="0"/>
        <v>3</v>
      </c>
      <c r="C8" s="159" t="s">
        <v>65</v>
      </c>
      <c r="D8" s="160">
        <v>1</v>
      </c>
      <c r="E8" s="159" t="s">
        <v>65</v>
      </c>
      <c r="F8" s="159" t="s">
        <v>70</v>
      </c>
      <c r="G8" s="159" t="s">
        <v>65</v>
      </c>
      <c r="H8" s="159">
        <v>3</v>
      </c>
      <c r="I8" s="159" t="s">
        <v>66</v>
      </c>
      <c r="J8" s="159">
        <v>5</v>
      </c>
      <c r="K8" s="159" t="s">
        <v>65</v>
      </c>
      <c r="L8" s="159">
        <v>4</v>
      </c>
      <c r="M8" s="159" t="s">
        <v>66</v>
      </c>
      <c r="N8" s="159">
        <v>6</v>
      </c>
      <c r="O8" s="159" t="s">
        <v>66</v>
      </c>
      <c r="P8" s="159">
        <v>4</v>
      </c>
      <c r="Q8" s="159" t="s">
        <v>66</v>
      </c>
      <c r="R8" s="159">
        <v>15</v>
      </c>
      <c r="S8" s="159" t="s">
        <v>66</v>
      </c>
      <c r="T8" s="159">
        <v>15</v>
      </c>
      <c r="U8" s="159" t="s">
        <v>65</v>
      </c>
      <c r="V8" s="159">
        <v>11</v>
      </c>
      <c r="W8" s="159" t="s">
        <v>66</v>
      </c>
      <c r="X8" s="159">
        <v>13</v>
      </c>
      <c r="Y8" s="159" t="s">
        <v>60</v>
      </c>
      <c r="Z8" s="159">
        <v>20</v>
      </c>
      <c r="AA8" s="159" t="s">
        <v>66</v>
      </c>
      <c r="AB8" s="159">
        <v>15</v>
      </c>
      <c r="AC8" s="159" t="s">
        <v>56</v>
      </c>
      <c r="AD8" s="161" t="s">
        <v>81</v>
      </c>
      <c r="AE8" s="159" t="s">
        <v>67</v>
      </c>
      <c r="AF8" s="159">
        <v>7</v>
      </c>
      <c r="AG8" s="159" t="s">
        <v>61</v>
      </c>
      <c r="AH8" s="159">
        <v>16</v>
      </c>
      <c r="AI8" s="159" t="s">
        <v>61</v>
      </c>
      <c r="AJ8" s="159">
        <v>9</v>
      </c>
      <c r="AK8" s="159" t="s">
        <v>122</v>
      </c>
      <c r="AL8" s="162">
        <v>17</v>
      </c>
      <c r="AM8" s="132"/>
    </row>
    <row r="9" spans="1:39" ht="12.75" customHeight="1">
      <c r="A9" s="274"/>
      <c r="B9" s="158">
        <f t="shared" si="0"/>
        <v>4</v>
      </c>
      <c r="C9" s="159" t="s">
        <v>54</v>
      </c>
      <c r="D9" s="160">
        <v>1</v>
      </c>
      <c r="E9" s="159" t="s">
        <v>54</v>
      </c>
      <c r="F9" s="159">
        <v>2</v>
      </c>
      <c r="G9" s="159" t="s">
        <v>51</v>
      </c>
      <c r="H9" s="159">
        <v>3</v>
      </c>
      <c r="I9" s="159" t="s">
        <v>51</v>
      </c>
      <c r="J9" s="159">
        <v>5</v>
      </c>
      <c r="K9" s="163" t="s">
        <v>221</v>
      </c>
      <c r="L9" s="159" t="s">
        <v>70</v>
      </c>
      <c r="M9" s="159" t="s">
        <v>61</v>
      </c>
      <c r="N9" s="159">
        <v>6</v>
      </c>
      <c r="O9" s="159" t="s">
        <v>222</v>
      </c>
      <c r="P9" s="159">
        <v>4</v>
      </c>
      <c r="Q9" s="159" t="s">
        <v>65</v>
      </c>
      <c r="R9" s="159">
        <v>14</v>
      </c>
      <c r="S9" s="159" t="s">
        <v>54</v>
      </c>
      <c r="T9" s="159" t="s">
        <v>70</v>
      </c>
      <c r="U9" s="159" t="s">
        <v>54</v>
      </c>
      <c r="V9" s="159" t="s">
        <v>70</v>
      </c>
      <c r="W9" s="159" t="s">
        <v>61</v>
      </c>
      <c r="X9" s="159">
        <v>16</v>
      </c>
      <c r="Y9" s="159" t="s">
        <v>57</v>
      </c>
      <c r="Z9" s="159">
        <v>10</v>
      </c>
      <c r="AA9" s="159" t="s">
        <v>56</v>
      </c>
      <c r="AB9" s="159">
        <v>8</v>
      </c>
      <c r="AC9" s="159" t="s">
        <v>65</v>
      </c>
      <c r="AD9" s="161" t="s">
        <v>73</v>
      </c>
      <c r="AE9" s="159" t="s">
        <v>66</v>
      </c>
      <c r="AF9" s="159">
        <v>13</v>
      </c>
      <c r="AG9" s="159" t="s">
        <v>86</v>
      </c>
      <c r="AH9" s="159">
        <v>21</v>
      </c>
      <c r="AI9" s="159" t="s">
        <v>78</v>
      </c>
      <c r="AJ9" s="159">
        <v>20</v>
      </c>
      <c r="AK9" s="159" t="s">
        <v>66</v>
      </c>
      <c r="AL9" s="162">
        <v>3</v>
      </c>
      <c r="AM9" s="132"/>
    </row>
    <row r="10" spans="1:39" ht="12.75" customHeight="1">
      <c r="A10" s="274"/>
      <c r="B10" s="158">
        <f t="shared" si="0"/>
        <v>5</v>
      </c>
      <c r="C10" s="159"/>
      <c r="D10" s="160"/>
      <c r="E10" s="159"/>
      <c r="F10" s="159"/>
      <c r="G10" s="159" t="s">
        <v>61</v>
      </c>
      <c r="H10" s="159">
        <v>3</v>
      </c>
      <c r="I10" s="159" t="s">
        <v>54</v>
      </c>
      <c r="J10" s="159" t="s">
        <v>70</v>
      </c>
      <c r="K10" s="159" t="s">
        <v>51</v>
      </c>
      <c r="L10" s="159">
        <v>4</v>
      </c>
      <c r="M10" s="159" t="s">
        <v>222</v>
      </c>
      <c r="N10" s="159">
        <v>6</v>
      </c>
      <c r="O10" s="163" t="s">
        <v>126</v>
      </c>
      <c r="P10" s="159"/>
      <c r="Q10" s="159" t="s">
        <v>54</v>
      </c>
      <c r="R10" s="159" t="s">
        <v>70</v>
      </c>
      <c r="S10" s="159" t="s">
        <v>56</v>
      </c>
      <c r="T10" s="159">
        <v>8</v>
      </c>
      <c r="U10" s="159" t="s">
        <v>61</v>
      </c>
      <c r="V10" s="159">
        <v>16</v>
      </c>
      <c r="W10" s="159" t="s">
        <v>65</v>
      </c>
      <c r="X10" s="159">
        <v>13</v>
      </c>
      <c r="Y10" s="159" t="s">
        <v>66</v>
      </c>
      <c r="Z10" s="159">
        <v>15</v>
      </c>
      <c r="AA10" s="159" t="s">
        <v>54</v>
      </c>
      <c r="AB10" s="159" t="s">
        <v>70</v>
      </c>
      <c r="AC10" s="159" t="s">
        <v>57</v>
      </c>
      <c r="AD10" s="161" t="s">
        <v>77</v>
      </c>
      <c r="AE10" s="159" t="s">
        <v>65</v>
      </c>
      <c r="AF10" s="159">
        <v>17</v>
      </c>
      <c r="AG10" s="159" t="s">
        <v>67</v>
      </c>
      <c r="AH10" s="159">
        <v>7</v>
      </c>
      <c r="AI10" s="159" t="s">
        <v>52</v>
      </c>
      <c r="AJ10" s="159" t="s">
        <v>79</v>
      </c>
      <c r="AK10" s="159" t="s">
        <v>85</v>
      </c>
      <c r="AL10" s="162">
        <v>14</v>
      </c>
      <c r="AM10" s="132"/>
    </row>
    <row r="11" spans="1:39" ht="13.5" customHeight="1">
      <c r="A11" s="280"/>
      <c r="B11" s="164">
        <v>6</v>
      </c>
      <c r="C11" s="165"/>
      <c r="D11" s="166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3" t="s">
        <v>223</v>
      </c>
      <c r="P11" s="165"/>
      <c r="Q11" s="165"/>
      <c r="R11" s="165"/>
      <c r="S11" s="165" t="s">
        <v>57</v>
      </c>
      <c r="T11" s="167">
        <v>10</v>
      </c>
      <c r="U11" s="165" t="s">
        <v>93</v>
      </c>
      <c r="V11" s="165">
        <v>11</v>
      </c>
      <c r="W11" s="165" t="s">
        <v>54</v>
      </c>
      <c r="X11" s="165" t="s">
        <v>70</v>
      </c>
      <c r="Y11" s="165" t="s">
        <v>54</v>
      </c>
      <c r="Z11" s="165" t="s">
        <v>70</v>
      </c>
      <c r="AA11" s="165" t="s">
        <v>62</v>
      </c>
      <c r="AB11" s="165">
        <v>20</v>
      </c>
      <c r="AC11" s="165" t="s">
        <v>54</v>
      </c>
      <c r="AD11" s="168" t="s">
        <v>70</v>
      </c>
      <c r="AE11" s="165" t="s">
        <v>185</v>
      </c>
      <c r="AF11" s="165">
        <v>16</v>
      </c>
      <c r="AG11" s="165" t="s">
        <v>66</v>
      </c>
      <c r="AH11" s="165">
        <v>15</v>
      </c>
      <c r="AI11" s="165" t="s">
        <v>52</v>
      </c>
      <c r="AJ11" s="165" t="s">
        <v>79</v>
      </c>
      <c r="AK11" s="165" t="s">
        <v>57</v>
      </c>
      <c r="AL11" s="169">
        <v>14</v>
      </c>
      <c r="AM11" s="132"/>
    </row>
    <row r="12" spans="1:39" ht="12.75" customHeight="1">
      <c r="A12" s="320" t="s">
        <v>83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7"/>
      <c r="M12" s="311" t="s">
        <v>83</v>
      </c>
      <c r="N12" s="256"/>
      <c r="O12" s="256"/>
      <c r="P12" s="256"/>
      <c r="Q12" s="256"/>
      <c r="R12" s="256"/>
      <c r="S12" s="256"/>
      <c r="T12" s="256"/>
      <c r="U12" s="256"/>
      <c r="V12" s="259"/>
      <c r="W12" s="311" t="s">
        <v>83</v>
      </c>
      <c r="X12" s="256"/>
      <c r="Y12" s="256"/>
      <c r="Z12" s="256"/>
      <c r="AA12" s="256"/>
      <c r="AB12" s="256"/>
      <c r="AC12" s="256"/>
      <c r="AD12" s="259"/>
      <c r="AE12" s="311" t="s">
        <v>83</v>
      </c>
      <c r="AF12" s="256"/>
      <c r="AG12" s="256"/>
      <c r="AH12" s="256"/>
      <c r="AI12" s="256"/>
      <c r="AJ12" s="256"/>
      <c r="AK12" s="256"/>
      <c r="AL12" s="259"/>
      <c r="AM12" s="132"/>
    </row>
    <row r="13" spans="1:39" ht="12.75" customHeight="1">
      <c r="A13" s="321" t="s">
        <v>2</v>
      </c>
      <c r="B13" s="170">
        <v>1</v>
      </c>
      <c r="C13" s="167" t="s">
        <v>84</v>
      </c>
      <c r="D13" s="167">
        <v>1</v>
      </c>
      <c r="E13" s="167" t="s">
        <v>84</v>
      </c>
      <c r="F13" s="167">
        <v>2</v>
      </c>
      <c r="G13" s="167" t="s">
        <v>84</v>
      </c>
      <c r="H13" s="167">
        <v>3</v>
      </c>
      <c r="I13" s="167" t="s">
        <v>84</v>
      </c>
      <c r="J13" s="167">
        <v>5</v>
      </c>
      <c r="K13" s="167" t="s">
        <v>61</v>
      </c>
      <c r="L13" s="167">
        <v>4</v>
      </c>
      <c r="M13" s="167" t="s">
        <v>54</v>
      </c>
      <c r="N13" s="167" t="s">
        <v>70</v>
      </c>
      <c r="O13" s="167" t="s">
        <v>65</v>
      </c>
      <c r="P13" s="167">
        <v>4</v>
      </c>
      <c r="Q13" s="167" t="s">
        <v>181</v>
      </c>
      <c r="R13" s="171" t="s">
        <v>112</v>
      </c>
      <c r="S13" s="167" t="s">
        <v>122</v>
      </c>
      <c r="T13" s="172">
        <v>13</v>
      </c>
      <c r="U13" s="167" t="s">
        <v>56</v>
      </c>
      <c r="V13" s="167">
        <v>8</v>
      </c>
      <c r="W13" s="167" t="s">
        <v>85</v>
      </c>
      <c r="X13" s="167">
        <v>15</v>
      </c>
      <c r="Y13" s="167" t="s">
        <v>85</v>
      </c>
      <c r="Z13" s="167">
        <v>16</v>
      </c>
      <c r="AA13" s="167" t="s">
        <v>57</v>
      </c>
      <c r="AB13" s="167">
        <v>10</v>
      </c>
      <c r="AC13" s="167" t="s">
        <v>65</v>
      </c>
      <c r="AD13" s="173" t="s">
        <v>73</v>
      </c>
      <c r="AE13" s="167" t="s">
        <v>95</v>
      </c>
      <c r="AF13" s="167">
        <v>7</v>
      </c>
      <c r="AG13" s="167" t="s">
        <v>66</v>
      </c>
      <c r="AH13" s="167">
        <v>21</v>
      </c>
      <c r="AI13" s="167" t="s">
        <v>66</v>
      </c>
      <c r="AJ13" s="167">
        <v>3</v>
      </c>
      <c r="AK13" s="167" t="s">
        <v>52</v>
      </c>
      <c r="AL13" s="174" t="s">
        <v>79</v>
      </c>
      <c r="AM13" s="132"/>
    </row>
    <row r="14" spans="1:39" ht="12.75" customHeight="1">
      <c r="A14" s="274"/>
      <c r="B14" s="175">
        <f t="shared" ref="B14:B17" si="1">B13+1</f>
        <v>2</v>
      </c>
      <c r="C14" s="159" t="s">
        <v>66</v>
      </c>
      <c r="D14" s="159">
        <v>1</v>
      </c>
      <c r="E14" s="159" t="s">
        <v>66</v>
      </c>
      <c r="F14" s="159">
        <v>2</v>
      </c>
      <c r="G14" s="159" t="s">
        <v>65</v>
      </c>
      <c r="H14" s="167">
        <v>3</v>
      </c>
      <c r="I14" s="167" t="s">
        <v>66</v>
      </c>
      <c r="J14" s="167">
        <v>5</v>
      </c>
      <c r="K14" s="159" t="s">
        <v>66</v>
      </c>
      <c r="L14" s="159">
        <v>4</v>
      </c>
      <c r="M14" s="159" t="s">
        <v>66</v>
      </c>
      <c r="N14" s="159">
        <v>6</v>
      </c>
      <c r="O14" s="159" t="s">
        <v>66</v>
      </c>
      <c r="P14" s="159">
        <v>4</v>
      </c>
      <c r="Q14" s="159" t="s">
        <v>66</v>
      </c>
      <c r="R14" s="159">
        <v>15</v>
      </c>
      <c r="S14" s="159" t="s">
        <v>61</v>
      </c>
      <c r="T14" s="176"/>
      <c r="U14" s="159" t="s">
        <v>65</v>
      </c>
      <c r="V14" s="159">
        <v>11</v>
      </c>
      <c r="W14" s="159" t="s">
        <v>56</v>
      </c>
      <c r="X14" s="159">
        <v>8</v>
      </c>
      <c r="Y14" s="159" t="s">
        <v>66</v>
      </c>
      <c r="Z14" s="159">
        <v>13</v>
      </c>
      <c r="AA14" s="159" t="s">
        <v>86</v>
      </c>
      <c r="AB14" s="159">
        <v>21</v>
      </c>
      <c r="AC14" s="159" t="s">
        <v>113</v>
      </c>
      <c r="AD14" s="161" t="s">
        <v>91</v>
      </c>
      <c r="AE14" s="159" t="s">
        <v>65</v>
      </c>
      <c r="AF14" s="159">
        <v>14</v>
      </c>
      <c r="AG14" s="159" t="s">
        <v>57</v>
      </c>
      <c r="AH14" s="159">
        <v>10</v>
      </c>
      <c r="AI14" s="159" t="s">
        <v>67</v>
      </c>
      <c r="AJ14" s="159">
        <v>7</v>
      </c>
      <c r="AK14" s="159" t="s">
        <v>66</v>
      </c>
      <c r="AL14" s="162">
        <v>3</v>
      </c>
      <c r="AM14" s="132"/>
    </row>
    <row r="15" spans="1:39" ht="12.75" customHeight="1">
      <c r="A15" s="274"/>
      <c r="B15" s="175">
        <f t="shared" si="1"/>
        <v>3</v>
      </c>
      <c r="C15" s="159" t="s">
        <v>51</v>
      </c>
      <c r="D15" s="159">
        <v>1</v>
      </c>
      <c r="E15" s="159" t="s">
        <v>51</v>
      </c>
      <c r="F15" s="159">
        <v>2</v>
      </c>
      <c r="G15" s="159" t="s">
        <v>66</v>
      </c>
      <c r="H15" s="167">
        <v>3</v>
      </c>
      <c r="I15" s="167" t="s">
        <v>61</v>
      </c>
      <c r="J15" s="167">
        <v>5</v>
      </c>
      <c r="K15" s="159" t="s">
        <v>65</v>
      </c>
      <c r="L15" s="159">
        <v>4</v>
      </c>
      <c r="M15" s="159" t="s">
        <v>65</v>
      </c>
      <c r="N15" s="159">
        <v>6</v>
      </c>
      <c r="O15" s="159" t="s">
        <v>51</v>
      </c>
      <c r="P15" s="159">
        <v>4</v>
      </c>
      <c r="Q15" s="159" t="s">
        <v>65</v>
      </c>
      <c r="R15" s="159" t="s">
        <v>79</v>
      </c>
      <c r="S15" s="159" t="s">
        <v>66</v>
      </c>
      <c r="T15" s="159">
        <v>15</v>
      </c>
      <c r="U15" s="159" t="s">
        <v>67</v>
      </c>
      <c r="V15" s="159">
        <v>7</v>
      </c>
      <c r="W15" s="159" t="s">
        <v>65</v>
      </c>
      <c r="X15" s="159">
        <v>13</v>
      </c>
      <c r="Y15" s="159" t="s">
        <v>61</v>
      </c>
      <c r="Z15" s="159">
        <v>14</v>
      </c>
      <c r="AA15" s="159" t="s">
        <v>122</v>
      </c>
      <c r="AB15" s="159">
        <v>11</v>
      </c>
      <c r="AC15" s="159" t="s">
        <v>86</v>
      </c>
      <c r="AD15" s="161" t="s">
        <v>94</v>
      </c>
      <c r="AE15" s="159" t="s">
        <v>66</v>
      </c>
      <c r="AF15" s="159">
        <v>17</v>
      </c>
      <c r="AG15" s="159" t="s">
        <v>54</v>
      </c>
      <c r="AH15" s="159" t="s">
        <v>70</v>
      </c>
      <c r="AI15" s="159" t="s">
        <v>66</v>
      </c>
      <c r="AJ15" s="159">
        <v>3</v>
      </c>
      <c r="AK15" s="159" t="s">
        <v>61</v>
      </c>
      <c r="AL15" s="162">
        <v>9</v>
      </c>
      <c r="AM15" s="132"/>
    </row>
    <row r="16" spans="1:39" ht="12.75" customHeight="1">
      <c r="A16" s="274"/>
      <c r="B16" s="175">
        <f t="shared" si="1"/>
        <v>4</v>
      </c>
      <c r="C16" s="159" t="s">
        <v>181</v>
      </c>
      <c r="D16" s="159">
        <v>1</v>
      </c>
      <c r="E16" s="159" t="s">
        <v>181</v>
      </c>
      <c r="F16" s="159">
        <v>2</v>
      </c>
      <c r="G16" s="159" t="s">
        <v>157</v>
      </c>
      <c r="H16" s="167">
        <v>3</v>
      </c>
      <c r="I16" s="167" t="s">
        <v>65</v>
      </c>
      <c r="J16" s="167">
        <v>5</v>
      </c>
      <c r="K16" s="159" t="s">
        <v>84</v>
      </c>
      <c r="L16" s="159">
        <v>4</v>
      </c>
      <c r="M16" s="159" t="s">
        <v>51</v>
      </c>
      <c r="N16" s="159">
        <v>6</v>
      </c>
      <c r="O16" s="159" t="s">
        <v>61</v>
      </c>
      <c r="P16" s="159" t="s">
        <v>70</v>
      </c>
      <c r="Q16" s="159" t="s">
        <v>61</v>
      </c>
      <c r="R16" s="159" t="s">
        <v>79</v>
      </c>
      <c r="S16" s="159" t="s">
        <v>65</v>
      </c>
      <c r="T16" s="159">
        <v>13</v>
      </c>
      <c r="U16" s="159" t="s">
        <v>66</v>
      </c>
      <c r="V16" s="159">
        <v>15</v>
      </c>
      <c r="W16" s="159" t="s">
        <v>66</v>
      </c>
      <c r="X16" s="159">
        <v>14</v>
      </c>
      <c r="Y16" s="159" t="s">
        <v>67</v>
      </c>
      <c r="Z16" s="159">
        <v>7</v>
      </c>
      <c r="AA16" s="159" t="s">
        <v>65</v>
      </c>
      <c r="AB16" s="159">
        <v>11</v>
      </c>
      <c r="AC16" s="159" t="s">
        <v>68</v>
      </c>
      <c r="AD16" s="161" t="s">
        <v>59</v>
      </c>
      <c r="AE16" s="159" t="s">
        <v>57</v>
      </c>
      <c r="AF16" s="159">
        <v>10</v>
      </c>
      <c r="AG16" s="159" t="s">
        <v>54</v>
      </c>
      <c r="AH16" s="159" t="s">
        <v>70</v>
      </c>
      <c r="AI16" s="159" t="s">
        <v>65</v>
      </c>
      <c r="AJ16" s="159">
        <v>17</v>
      </c>
      <c r="AK16" s="159" t="s">
        <v>86</v>
      </c>
      <c r="AL16" s="162">
        <v>21</v>
      </c>
      <c r="AM16" s="132"/>
    </row>
    <row r="17" spans="1:39" ht="12.75" customHeight="1">
      <c r="A17" s="274"/>
      <c r="B17" s="175">
        <f t="shared" si="1"/>
        <v>5</v>
      </c>
      <c r="C17" s="159"/>
      <c r="D17" s="159"/>
      <c r="E17" s="159"/>
      <c r="F17" s="159"/>
      <c r="G17" s="163" t="s">
        <v>224</v>
      </c>
      <c r="H17" s="167">
        <v>3</v>
      </c>
      <c r="I17" s="167" t="s">
        <v>222</v>
      </c>
      <c r="J17" s="167">
        <v>5</v>
      </c>
      <c r="K17" s="159" t="s">
        <v>225</v>
      </c>
      <c r="L17" s="159" t="s">
        <v>70</v>
      </c>
      <c r="M17" s="159" t="s">
        <v>157</v>
      </c>
      <c r="N17" s="159">
        <v>6</v>
      </c>
      <c r="O17" s="163" t="s">
        <v>226</v>
      </c>
      <c r="P17" s="159"/>
      <c r="Q17" s="159" t="s">
        <v>52</v>
      </c>
      <c r="R17" s="159" t="s">
        <v>79</v>
      </c>
      <c r="S17" s="159" t="s">
        <v>52</v>
      </c>
      <c r="T17" s="159" t="s">
        <v>98</v>
      </c>
      <c r="U17" s="159" t="s">
        <v>57</v>
      </c>
      <c r="V17" s="159">
        <v>10</v>
      </c>
      <c r="W17" s="159" t="s">
        <v>67</v>
      </c>
      <c r="X17" s="159">
        <v>7</v>
      </c>
      <c r="Y17" s="159" t="s">
        <v>122</v>
      </c>
      <c r="Z17" s="159">
        <v>13</v>
      </c>
      <c r="AA17" s="159" t="s">
        <v>66</v>
      </c>
      <c r="AB17" s="159">
        <v>3</v>
      </c>
      <c r="AC17" s="159" t="s">
        <v>85</v>
      </c>
      <c r="AD17" s="161" t="s">
        <v>100</v>
      </c>
      <c r="AE17" s="159" t="s">
        <v>54</v>
      </c>
      <c r="AF17" s="159" t="s">
        <v>70</v>
      </c>
      <c r="AG17" s="159" t="s">
        <v>113</v>
      </c>
      <c r="AH17" s="159">
        <v>15</v>
      </c>
      <c r="AI17" s="159" t="s">
        <v>86</v>
      </c>
      <c r="AJ17" s="159">
        <v>21</v>
      </c>
      <c r="AK17" s="159" t="s">
        <v>65</v>
      </c>
      <c r="AL17" s="162">
        <v>17</v>
      </c>
      <c r="AM17" s="132"/>
    </row>
    <row r="18" spans="1:39" ht="12.75" customHeight="1">
      <c r="A18" s="280"/>
      <c r="B18" s="175">
        <v>6</v>
      </c>
      <c r="C18" s="159"/>
      <c r="D18" s="159"/>
      <c r="E18" s="159"/>
      <c r="F18" s="159"/>
      <c r="G18" s="159"/>
      <c r="H18" s="159"/>
      <c r="I18" s="159"/>
      <c r="J18" s="159"/>
      <c r="K18" s="163" t="s">
        <v>227</v>
      </c>
      <c r="L18" s="159"/>
      <c r="M18" s="159"/>
      <c r="N18" s="159"/>
      <c r="O18" s="159" t="s">
        <v>228</v>
      </c>
      <c r="P18" s="159"/>
      <c r="Q18" s="159" t="s">
        <v>52</v>
      </c>
      <c r="R18" s="159" t="s">
        <v>79</v>
      </c>
      <c r="S18" s="159" t="s">
        <v>52</v>
      </c>
      <c r="T18" s="159" t="s">
        <v>98</v>
      </c>
      <c r="U18" s="159"/>
      <c r="V18" s="159"/>
      <c r="W18" s="159" t="s">
        <v>122</v>
      </c>
      <c r="X18" s="159">
        <v>13</v>
      </c>
      <c r="Y18" s="159" t="s">
        <v>113</v>
      </c>
      <c r="Z18" s="159">
        <v>9</v>
      </c>
      <c r="AA18" s="159" t="s">
        <v>85</v>
      </c>
      <c r="AB18" s="159">
        <v>14</v>
      </c>
      <c r="AC18" s="159" t="s">
        <v>58</v>
      </c>
      <c r="AD18" s="161" t="s">
        <v>103</v>
      </c>
      <c r="AE18" s="159" t="s">
        <v>54</v>
      </c>
      <c r="AF18" s="159" t="s">
        <v>70</v>
      </c>
      <c r="AG18" s="159" t="s">
        <v>65</v>
      </c>
      <c r="AH18" s="159">
        <v>15</v>
      </c>
      <c r="AI18" s="159" t="s">
        <v>117</v>
      </c>
      <c r="AJ18" s="159">
        <v>21</v>
      </c>
      <c r="AK18" s="159" t="s">
        <v>122</v>
      </c>
      <c r="AL18" s="162">
        <v>17</v>
      </c>
      <c r="AM18" s="132"/>
    </row>
    <row r="19" spans="1:39" ht="13.5" customHeight="1">
      <c r="A19" s="315" t="s">
        <v>108</v>
      </c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5"/>
      <c r="M19" s="314" t="s">
        <v>108</v>
      </c>
      <c r="N19" s="284"/>
      <c r="O19" s="284"/>
      <c r="P19" s="284"/>
      <c r="Q19" s="284"/>
      <c r="R19" s="284"/>
      <c r="S19" s="284"/>
      <c r="T19" s="284"/>
      <c r="U19" s="284"/>
      <c r="V19" s="285"/>
      <c r="W19" s="314" t="s">
        <v>108</v>
      </c>
      <c r="X19" s="284"/>
      <c r="Y19" s="284"/>
      <c r="Z19" s="284"/>
      <c r="AA19" s="284"/>
      <c r="AB19" s="284"/>
      <c r="AC19" s="284"/>
      <c r="AD19" s="285"/>
      <c r="AE19" s="314" t="s">
        <v>108</v>
      </c>
      <c r="AF19" s="284"/>
      <c r="AG19" s="284"/>
      <c r="AH19" s="284"/>
      <c r="AI19" s="284"/>
      <c r="AJ19" s="284"/>
      <c r="AK19" s="284"/>
      <c r="AL19" s="290"/>
      <c r="AM19" s="132"/>
    </row>
    <row r="20" spans="1:39" ht="13.5" customHeight="1">
      <c r="A20" s="316" t="s">
        <v>3</v>
      </c>
      <c r="B20" s="152">
        <v>1</v>
      </c>
      <c r="C20" s="153" t="s">
        <v>113</v>
      </c>
      <c r="D20" s="153">
        <v>1</v>
      </c>
      <c r="E20" s="153" t="s">
        <v>54</v>
      </c>
      <c r="F20" s="153" t="s">
        <v>70</v>
      </c>
      <c r="G20" s="153" t="s">
        <v>51</v>
      </c>
      <c r="H20" s="153">
        <v>3</v>
      </c>
      <c r="I20" s="153" t="s">
        <v>51</v>
      </c>
      <c r="J20" s="153">
        <v>5</v>
      </c>
      <c r="K20" s="153" t="s">
        <v>66</v>
      </c>
      <c r="L20" s="177"/>
      <c r="M20" s="153" t="s">
        <v>84</v>
      </c>
      <c r="N20" s="153">
        <v>6</v>
      </c>
      <c r="O20" s="153" t="s">
        <v>84</v>
      </c>
      <c r="P20" s="153">
        <v>4</v>
      </c>
      <c r="Q20" s="153" t="s">
        <v>85</v>
      </c>
      <c r="R20" s="153">
        <v>9</v>
      </c>
      <c r="S20" s="153" t="s">
        <v>122</v>
      </c>
      <c r="T20" s="155">
        <v>13</v>
      </c>
      <c r="U20" s="153" t="s">
        <v>113</v>
      </c>
      <c r="V20" s="153">
        <v>16</v>
      </c>
      <c r="W20" s="153" t="s">
        <v>95</v>
      </c>
      <c r="X20" s="153">
        <v>15</v>
      </c>
      <c r="Y20" s="153" t="s">
        <v>229</v>
      </c>
      <c r="Z20" s="153">
        <v>8</v>
      </c>
      <c r="AA20" s="153" t="s">
        <v>66</v>
      </c>
      <c r="AB20" s="153">
        <v>3</v>
      </c>
      <c r="AC20" s="153" t="s">
        <v>58</v>
      </c>
      <c r="AD20" s="156" t="s">
        <v>103</v>
      </c>
      <c r="AE20" s="153" t="s">
        <v>85</v>
      </c>
      <c r="AF20" s="153">
        <v>14</v>
      </c>
      <c r="AG20" s="153" t="s">
        <v>65</v>
      </c>
      <c r="AH20" s="153">
        <v>21</v>
      </c>
      <c r="AI20" s="153" t="s">
        <v>54</v>
      </c>
      <c r="AJ20" s="153" t="s">
        <v>70</v>
      </c>
      <c r="AK20" s="153" t="s">
        <v>63</v>
      </c>
      <c r="AL20" s="157">
        <v>17</v>
      </c>
      <c r="AM20" s="132"/>
    </row>
    <row r="21" spans="1:39" ht="13.5" customHeight="1">
      <c r="A21" s="274"/>
      <c r="B21" s="158">
        <f t="shared" ref="B21:B25" si="2">B20+1</f>
        <v>2</v>
      </c>
      <c r="C21" s="159" t="s">
        <v>65</v>
      </c>
      <c r="D21" s="159">
        <v>1</v>
      </c>
      <c r="E21" s="159" t="s">
        <v>113</v>
      </c>
      <c r="F21" s="159">
        <v>2</v>
      </c>
      <c r="G21" s="159" t="s">
        <v>66</v>
      </c>
      <c r="H21" s="153">
        <v>3</v>
      </c>
      <c r="I21" s="167" t="s">
        <v>54</v>
      </c>
      <c r="J21" s="167">
        <v>5</v>
      </c>
      <c r="K21" s="159" t="s">
        <v>54</v>
      </c>
      <c r="L21" s="159" t="s">
        <v>70</v>
      </c>
      <c r="M21" s="159" t="s">
        <v>66</v>
      </c>
      <c r="N21" s="159">
        <v>6</v>
      </c>
      <c r="O21" s="159" t="s">
        <v>157</v>
      </c>
      <c r="P21" s="159">
        <v>4</v>
      </c>
      <c r="Q21" s="159" t="s">
        <v>65</v>
      </c>
      <c r="R21" s="159">
        <v>11</v>
      </c>
      <c r="S21" s="159" t="s">
        <v>85</v>
      </c>
      <c r="T21" s="159">
        <v>14</v>
      </c>
      <c r="U21" s="159" t="s">
        <v>66</v>
      </c>
      <c r="V21" s="159">
        <v>15</v>
      </c>
      <c r="W21" s="159" t="s">
        <v>65</v>
      </c>
      <c r="X21" s="159">
        <v>13</v>
      </c>
      <c r="Y21" s="159" t="s">
        <v>60</v>
      </c>
      <c r="Z21" s="159">
        <v>20</v>
      </c>
      <c r="AA21" s="159" t="s">
        <v>67</v>
      </c>
      <c r="AB21" s="159">
        <v>7</v>
      </c>
      <c r="AC21" s="159" t="s">
        <v>68</v>
      </c>
      <c r="AD21" s="161" t="s">
        <v>59</v>
      </c>
      <c r="AE21" s="159" t="s">
        <v>61</v>
      </c>
      <c r="AF21" s="159">
        <v>16</v>
      </c>
      <c r="AG21" s="159" t="s">
        <v>157</v>
      </c>
      <c r="AH21" s="159">
        <v>10</v>
      </c>
      <c r="AI21" s="159" t="s">
        <v>54</v>
      </c>
      <c r="AJ21" s="159" t="s">
        <v>70</v>
      </c>
      <c r="AK21" s="159" t="s">
        <v>61</v>
      </c>
      <c r="AL21" s="162">
        <v>9</v>
      </c>
      <c r="AM21" s="132"/>
    </row>
    <row r="22" spans="1:39" ht="13.5" customHeight="1">
      <c r="A22" s="274"/>
      <c r="B22" s="158">
        <f t="shared" si="2"/>
        <v>3</v>
      </c>
      <c r="C22" s="159" t="s">
        <v>66</v>
      </c>
      <c r="D22" s="159">
        <v>1</v>
      </c>
      <c r="E22" s="159" t="s">
        <v>65</v>
      </c>
      <c r="F22" s="159">
        <v>2</v>
      </c>
      <c r="G22" s="159" t="s">
        <v>65</v>
      </c>
      <c r="H22" s="153">
        <v>3</v>
      </c>
      <c r="I22" s="167" t="s">
        <v>66</v>
      </c>
      <c r="J22" s="167">
        <v>5</v>
      </c>
      <c r="K22" s="159" t="s">
        <v>65</v>
      </c>
      <c r="L22" s="159">
        <v>4</v>
      </c>
      <c r="M22" s="159" t="s">
        <v>65</v>
      </c>
      <c r="N22" s="159">
        <v>6</v>
      </c>
      <c r="O22" s="159" t="s">
        <v>66</v>
      </c>
      <c r="P22" s="159" t="s">
        <v>70</v>
      </c>
      <c r="Q22" s="159" t="s">
        <v>66</v>
      </c>
      <c r="R22" s="159">
        <v>15</v>
      </c>
      <c r="S22" s="159" t="s">
        <v>93</v>
      </c>
      <c r="T22" s="159">
        <v>21</v>
      </c>
      <c r="U22" s="159" t="s">
        <v>181</v>
      </c>
      <c r="V22" s="159" t="s">
        <v>112</v>
      </c>
      <c r="W22" s="159" t="s">
        <v>66</v>
      </c>
      <c r="X22" s="159">
        <v>10</v>
      </c>
      <c r="Y22" s="159" t="s">
        <v>65</v>
      </c>
      <c r="Z22" s="159">
        <v>13</v>
      </c>
      <c r="AA22" s="159" t="s">
        <v>60</v>
      </c>
      <c r="AB22" s="159">
        <v>20</v>
      </c>
      <c r="AC22" s="159" t="s">
        <v>54</v>
      </c>
      <c r="AD22" s="161" t="s">
        <v>70</v>
      </c>
      <c r="AE22" s="159" t="s">
        <v>65</v>
      </c>
      <c r="AF22" s="159">
        <v>17</v>
      </c>
      <c r="AG22" s="159" t="s">
        <v>67</v>
      </c>
      <c r="AH22" s="159">
        <v>7</v>
      </c>
      <c r="AI22" s="159" t="s">
        <v>95</v>
      </c>
      <c r="AJ22" s="159">
        <v>7</v>
      </c>
      <c r="AK22" s="159" t="s">
        <v>66</v>
      </c>
      <c r="AL22" s="162">
        <v>3</v>
      </c>
      <c r="AM22" s="132"/>
    </row>
    <row r="23" spans="1:39" ht="13.5" customHeight="1">
      <c r="A23" s="274"/>
      <c r="B23" s="158">
        <f t="shared" si="2"/>
        <v>4</v>
      </c>
      <c r="C23" s="159" t="s">
        <v>57</v>
      </c>
      <c r="D23" s="159">
        <v>1</v>
      </c>
      <c r="E23" s="159" t="s">
        <v>66</v>
      </c>
      <c r="F23" s="159">
        <v>2</v>
      </c>
      <c r="G23" s="159" t="s">
        <v>84</v>
      </c>
      <c r="H23" s="153">
        <v>3</v>
      </c>
      <c r="I23" s="178" t="s">
        <v>230</v>
      </c>
      <c r="J23" s="167">
        <v>5</v>
      </c>
      <c r="K23" s="159" t="s">
        <v>51</v>
      </c>
      <c r="L23" s="159">
        <v>4</v>
      </c>
      <c r="M23" s="163" t="s">
        <v>231</v>
      </c>
      <c r="N23" s="159" t="s">
        <v>70</v>
      </c>
      <c r="O23" s="159" t="s">
        <v>54</v>
      </c>
      <c r="P23" s="159">
        <v>4</v>
      </c>
      <c r="Q23" s="159" t="s">
        <v>232</v>
      </c>
      <c r="R23" s="159">
        <v>10</v>
      </c>
      <c r="S23" s="159" t="s">
        <v>66</v>
      </c>
      <c r="T23" s="159">
        <v>15</v>
      </c>
      <c r="U23" s="159" t="s">
        <v>65</v>
      </c>
      <c r="V23" s="159">
        <v>11</v>
      </c>
      <c r="W23" s="159" t="s">
        <v>61</v>
      </c>
      <c r="X23" s="159">
        <v>16</v>
      </c>
      <c r="Y23" s="159" t="s">
        <v>66</v>
      </c>
      <c r="Z23" s="159">
        <v>8</v>
      </c>
      <c r="AA23" s="159" t="s">
        <v>61</v>
      </c>
      <c r="AB23" s="159">
        <v>14</v>
      </c>
      <c r="AC23" s="159" t="s">
        <v>78</v>
      </c>
      <c r="AD23" s="161" t="s">
        <v>91</v>
      </c>
      <c r="AE23" s="159" t="s">
        <v>67</v>
      </c>
      <c r="AF23" s="159">
        <v>7</v>
      </c>
      <c r="AG23" s="159" t="s">
        <v>74</v>
      </c>
      <c r="AH23" s="159">
        <v>14</v>
      </c>
      <c r="AI23" s="159" t="s">
        <v>65</v>
      </c>
      <c r="AJ23" s="159">
        <v>17</v>
      </c>
      <c r="AK23" s="159" t="s">
        <v>54</v>
      </c>
      <c r="AL23" s="162" t="s">
        <v>70</v>
      </c>
      <c r="AM23" s="132"/>
    </row>
    <row r="24" spans="1:39" ht="12.75" customHeight="1">
      <c r="A24" s="274"/>
      <c r="B24" s="158">
        <f t="shared" si="2"/>
        <v>5</v>
      </c>
      <c r="C24" s="159" t="s">
        <v>54</v>
      </c>
      <c r="D24" s="159" t="s">
        <v>70</v>
      </c>
      <c r="E24" s="159" t="s">
        <v>57</v>
      </c>
      <c r="F24" s="159">
        <v>2</v>
      </c>
      <c r="G24" s="159" t="s">
        <v>222</v>
      </c>
      <c r="H24" s="153"/>
      <c r="I24" s="167" t="s">
        <v>233</v>
      </c>
      <c r="J24" s="167" t="s">
        <v>70</v>
      </c>
      <c r="K24" s="163" t="s">
        <v>126</v>
      </c>
      <c r="L24" s="159"/>
      <c r="M24" s="159" t="s">
        <v>57</v>
      </c>
      <c r="N24" s="159"/>
      <c r="O24" s="159" t="s">
        <v>111</v>
      </c>
      <c r="P24" s="159">
        <v>4</v>
      </c>
      <c r="Q24" s="159" t="s">
        <v>61</v>
      </c>
      <c r="R24" s="159">
        <v>14</v>
      </c>
      <c r="S24" s="159" t="s">
        <v>57</v>
      </c>
      <c r="T24" s="159">
        <v>10</v>
      </c>
      <c r="U24" s="159" t="s">
        <v>54</v>
      </c>
      <c r="V24" s="159" t="s">
        <v>70</v>
      </c>
      <c r="W24" s="159" t="s">
        <v>57</v>
      </c>
      <c r="X24" s="159">
        <v>21</v>
      </c>
      <c r="Y24" s="159" t="s">
        <v>95</v>
      </c>
      <c r="Z24" s="159">
        <v>7</v>
      </c>
      <c r="AA24" s="159" t="s">
        <v>54</v>
      </c>
      <c r="AB24" s="159" t="s">
        <v>70</v>
      </c>
      <c r="AC24" s="159" t="s">
        <v>62</v>
      </c>
      <c r="AD24" s="161" t="s">
        <v>91</v>
      </c>
      <c r="AE24" s="159" t="s">
        <v>66</v>
      </c>
      <c r="AF24" s="159">
        <v>15</v>
      </c>
      <c r="AG24" s="159" t="s">
        <v>61</v>
      </c>
      <c r="AH24" s="159">
        <v>16</v>
      </c>
      <c r="AI24" s="159" t="s">
        <v>66</v>
      </c>
      <c r="AJ24" s="159">
        <v>3</v>
      </c>
      <c r="AK24" s="159" t="s">
        <v>54</v>
      </c>
      <c r="AL24" s="162" t="s">
        <v>70</v>
      </c>
      <c r="AM24" s="132"/>
    </row>
    <row r="25" spans="1:39" ht="13.5" customHeight="1">
      <c r="A25" s="275"/>
      <c r="B25" s="179">
        <f t="shared" si="2"/>
        <v>6</v>
      </c>
      <c r="C25" s="165"/>
      <c r="D25" s="165"/>
      <c r="E25" s="165"/>
      <c r="F25" s="165"/>
      <c r="G25" s="165"/>
      <c r="H25" s="165"/>
      <c r="I25" s="165"/>
      <c r="J25" s="165"/>
      <c r="K25" s="165" t="s">
        <v>234</v>
      </c>
      <c r="L25" s="165"/>
      <c r="M25" s="165"/>
      <c r="N25" s="165"/>
      <c r="O25" s="159" t="s">
        <v>235</v>
      </c>
      <c r="P25" s="165"/>
      <c r="Q25" s="165" t="s">
        <v>93</v>
      </c>
      <c r="R25" s="165">
        <v>14</v>
      </c>
      <c r="S25" s="165"/>
      <c r="T25" s="167"/>
      <c r="U25" s="165"/>
      <c r="V25" s="165"/>
      <c r="W25" s="165" t="s">
        <v>54</v>
      </c>
      <c r="X25" s="165" t="s">
        <v>70</v>
      </c>
      <c r="Y25" s="165" t="s">
        <v>54</v>
      </c>
      <c r="Z25" s="165" t="s">
        <v>70</v>
      </c>
      <c r="AA25" s="165" t="s">
        <v>113</v>
      </c>
      <c r="AB25" s="165">
        <v>8</v>
      </c>
      <c r="AC25" s="165" t="s">
        <v>61</v>
      </c>
      <c r="AD25" s="168" t="s">
        <v>69</v>
      </c>
      <c r="AE25" s="165" t="s">
        <v>157</v>
      </c>
      <c r="AF25" s="165">
        <v>10</v>
      </c>
      <c r="AG25" s="165" t="s">
        <v>66</v>
      </c>
      <c r="AH25" s="165">
        <v>21</v>
      </c>
      <c r="AI25" s="165" t="s">
        <v>61</v>
      </c>
      <c r="AJ25" s="165">
        <v>9</v>
      </c>
      <c r="AK25" s="165" t="s">
        <v>78</v>
      </c>
      <c r="AL25" s="180">
        <v>20</v>
      </c>
      <c r="AM25" s="132"/>
    </row>
    <row r="26" spans="1:39" ht="12.75" customHeight="1">
      <c r="A26" s="320" t="s">
        <v>115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7"/>
      <c r="M26" s="311" t="s">
        <v>115</v>
      </c>
      <c r="N26" s="256"/>
      <c r="O26" s="256"/>
      <c r="P26" s="256"/>
      <c r="Q26" s="256"/>
      <c r="R26" s="256"/>
      <c r="S26" s="256"/>
      <c r="T26" s="256"/>
      <c r="U26" s="256"/>
      <c r="V26" s="259"/>
      <c r="W26" s="311" t="s">
        <v>115</v>
      </c>
      <c r="X26" s="256"/>
      <c r="Y26" s="256"/>
      <c r="Z26" s="256"/>
      <c r="AA26" s="256"/>
      <c r="AB26" s="256"/>
      <c r="AC26" s="256"/>
      <c r="AD26" s="259"/>
      <c r="AE26" s="311" t="s">
        <v>115</v>
      </c>
      <c r="AF26" s="256"/>
      <c r="AG26" s="256"/>
      <c r="AH26" s="256"/>
      <c r="AI26" s="256"/>
      <c r="AJ26" s="256"/>
      <c r="AK26" s="256"/>
      <c r="AL26" s="259"/>
      <c r="AM26" s="132"/>
    </row>
    <row r="27" spans="1:39" ht="12.75" customHeight="1">
      <c r="A27" s="321" t="s">
        <v>4</v>
      </c>
      <c r="B27" s="170">
        <v>1</v>
      </c>
      <c r="C27" s="167" t="s">
        <v>84</v>
      </c>
      <c r="D27" s="167">
        <v>1</v>
      </c>
      <c r="E27" s="167" t="s">
        <v>84</v>
      </c>
      <c r="F27" s="167">
        <v>2</v>
      </c>
      <c r="G27" s="167" t="s">
        <v>65</v>
      </c>
      <c r="H27" s="167">
        <v>3</v>
      </c>
      <c r="I27" s="167" t="s">
        <v>61</v>
      </c>
      <c r="J27" s="167">
        <v>5</v>
      </c>
      <c r="K27" s="167" t="s">
        <v>84</v>
      </c>
      <c r="L27" s="167">
        <v>4</v>
      </c>
      <c r="M27" s="167" t="s">
        <v>66</v>
      </c>
      <c r="N27" s="167">
        <v>6</v>
      </c>
      <c r="O27" s="167" t="s">
        <v>51</v>
      </c>
      <c r="P27" s="167">
        <v>4</v>
      </c>
      <c r="Q27" s="167" t="s">
        <v>54</v>
      </c>
      <c r="R27" s="167" t="s">
        <v>70</v>
      </c>
      <c r="S27" s="167" t="s">
        <v>181</v>
      </c>
      <c r="T27" s="172" t="s">
        <v>112</v>
      </c>
      <c r="U27" s="167" t="s">
        <v>95</v>
      </c>
      <c r="V27" s="167">
        <v>15</v>
      </c>
      <c r="W27" s="167" t="s">
        <v>122</v>
      </c>
      <c r="X27" s="167">
        <v>13</v>
      </c>
      <c r="Y27" s="167" t="s">
        <v>54</v>
      </c>
      <c r="Z27" s="167" t="s">
        <v>70</v>
      </c>
      <c r="AA27" s="167" t="s">
        <v>66</v>
      </c>
      <c r="AB27" s="167">
        <v>3</v>
      </c>
      <c r="AC27" s="167" t="s">
        <v>65</v>
      </c>
      <c r="AD27" s="173" t="s">
        <v>73</v>
      </c>
      <c r="AE27" s="167" t="s">
        <v>60</v>
      </c>
      <c r="AF27" s="167">
        <v>20</v>
      </c>
      <c r="AG27" s="167" t="s">
        <v>65</v>
      </c>
      <c r="AH27" s="167">
        <v>21</v>
      </c>
      <c r="AI27" s="167" t="s">
        <v>67</v>
      </c>
      <c r="AJ27" s="167">
        <v>7</v>
      </c>
      <c r="AK27" s="167" t="s">
        <v>122</v>
      </c>
      <c r="AL27" s="174">
        <v>17</v>
      </c>
      <c r="AM27" s="132"/>
    </row>
    <row r="28" spans="1:39" ht="12.75" customHeight="1">
      <c r="A28" s="274"/>
      <c r="B28" s="175">
        <f t="shared" ref="B28:B32" si="3">B27+1</f>
        <v>2</v>
      </c>
      <c r="C28" s="159" t="s">
        <v>66</v>
      </c>
      <c r="D28" s="159">
        <v>1</v>
      </c>
      <c r="E28" s="159" t="s">
        <v>66</v>
      </c>
      <c r="F28" s="159">
        <v>2</v>
      </c>
      <c r="G28" s="159" t="s">
        <v>66</v>
      </c>
      <c r="H28" s="167">
        <v>3</v>
      </c>
      <c r="I28" s="167" t="s">
        <v>66</v>
      </c>
      <c r="J28" s="167">
        <v>5</v>
      </c>
      <c r="K28" s="159" t="s">
        <v>61</v>
      </c>
      <c r="L28" s="159">
        <v>4</v>
      </c>
      <c r="M28" s="159" t="s">
        <v>54</v>
      </c>
      <c r="N28" s="159">
        <v>6</v>
      </c>
      <c r="O28" s="159" t="s">
        <v>65</v>
      </c>
      <c r="P28" s="159">
        <v>4</v>
      </c>
      <c r="Q28" s="159" t="s">
        <v>122</v>
      </c>
      <c r="R28" s="159">
        <v>17</v>
      </c>
      <c r="S28" s="159" t="s">
        <v>66</v>
      </c>
      <c r="T28" s="159">
        <v>15</v>
      </c>
      <c r="U28" s="159" t="s">
        <v>66</v>
      </c>
      <c r="V28" s="159">
        <v>15</v>
      </c>
      <c r="W28" s="159" t="s">
        <v>65</v>
      </c>
      <c r="X28" s="159">
        <v>13</v>
      </c>
      <c r="Y28" s="159" t="s">
        <v>67</v>
      </c>
      <c r="Z28" s="159">
        <v>7</v>
      </c>
      <c r="AA28" s="159" t="s">
        <v>63</v>
      </c>
      <c r="AB28" s="159">
        <v>9</v>
      </c>
      <c r="AC28" s="159" t="s">
        <v>60</v>
      </c>
      <c r="AD28" s="161" t="s">
        <v>91</v>
      </c>
      <c r="AE28" s="159" t="s">
        <v>65</v>
      </c>
      <c r="AF28" s="159">
        <v>14</v>
      </c>
      <c r="AG28" s="159" t="s">
        <v>66</v>
      </c>
      <c r="AH28" s="159">
        <v>16</v>
      </c>
      <c r="AI28" s="159" t="s">
        <v>56</v>
      </c>
      <c r="AJ28" s="159">
        <v>8</v>
      </c>
      <c r="AK28" s="159" t="s">
        <v>66</v>
      </c>
      <c r="AL28" s="162">
        <v>3</v>
      </c>
      <c r="AM28" s="132"/>
    </row>
    <row r="29" spans="1:39" ht="12.75" customHeight="1">
      <c r="A29" s="274"/>
      <c r="B29" s="175">
        <f t="shared" si="3"/>
        <v>3</v>
      </c>
      <c r="C29" s="159" t="s">
        <v>51</v>
      </c>
      <c r="D29" s="159">
        <v>1</v>
      </c>
      <c r="E29" s="159" t="s">
        <v>51</v>
      </c>
      <c r="F29" s="159">
        <v>2</v>
      </c>
      <c r="G29" s="159" t="s">
        <v>61</v>
      </c>
      <c r="H29" s="167">
        <v>3</v>
      </c>
      <c r="I29" s="167" t="s">
        <v>65</v>
      </c>
      <c r="J29" s="167">
        <v>5</v>
      </c>
      <c r="K29" s="159" t="s">
        <v>66</v>
      </c>
      <c r="L29" s="159">
        <v>4</v>
      </c>
      <c r="M29" s="159" t="s">
        <v>61</v>
      </c>
      <c r="N29" s="159">
        <v>6</v>
      </c>
      <c r="O29" s="159" t="s">
        <v>66</v>
      </c>
      <c r="P29" s="159">
        <v>4</v>
      </c>
      <c r="Q29" s="159" t="s">
        <v>65</v>
      </c>
      <c r="R29" s="159">
        <v>17</v>
      </c>
      <c r="S29" s="159" t="s">
        <v>65</v>
      </c>
      <c r="T29" s="159">
        <v>13</v>
      </c>
      <c r="U29" s="159" t="s">
        <v>65</v>
      </c>
      <c r="V29" s="159">
        <v>11</v>
      </c>
      <c r="W29" s="159" t="s">
        <v>66</v>
      </c>
      <c r="X29" s="159">
        <v>15</v>
      </c>
      <c r="Y29" s="159" t="s">
        <v>66</v>
      </c>
      <c r="Z29" s="159">
        <v>15</v>
      </c>
      <c r="AA29" s="159" t="s">
        <v>95</v>
      </c>
      <c r="AB29" s="159">
        <v>7</v>
      </c>
      <c r="AC29" s="159" t="s">
        <v>68</v>
      </c>
      <c r="AD29" s="161" t="s">
        <v>59</v>
      </c>
      <c r="AE29" s="159" t="s">
        <v>66</v>
      </c>
      <c r="AF29" s="159">
        <v>14</v>
      </c>
      <c r="AG29" s="159" t="s">
        <v>56</v>
      </c>
      <c r="AH29" s="159">
        <v>8</v>
      </c>
      <c r="AI29" s="159" t="s">
        <v>62</v>
      </c>
      <c r="AJ29" s="159">
        <v>20</v>
      </c>
      <c r="AK29" s="159" t="s">
        <v>86</v>
      </c>
      <c r="AL29" s="162">
        <v>21</v>
      </c>
      <c r="AM29" s="132"/>
    </row>
    <row r="30" spans="1:39" ht="12.75" customHeight="1">
      <c r="A30" s="274"/>
      <c r="B30" s="175">
        <f t="shared" si="3"/>
        <v>4</v>
      </c>
      <c r="C30" s="159" t="s">
        <v>52</v>
      </c>
      <c r="D30" s="159">
        <v>1</v>
      </c>
      <c r="E30" s="159" t="s">
        <v>52</v>
      </c>
      <c r="F30" s="159">
        <v>2</v>
      </c>
      <c r="G30" s="159" t="s">
        <v>157</v>
      </c>
      <c r="H30" s="167">
        <v>3</v>
      </c>
      <c r="I30" s="167" t="s">
        <v>57</v>
      </c>
      <c r="J30" s="167">
        <v>5</v>
      </c>
      <c r="K30" s="159" t="s">
        <v>222</v>
      </c>
      <c r="L30" s="159">
        <v>4</v>
      </c>
      <c r="M30" s="159" t="s">
        <v>51</v>
      </c>
      <c r="N30" s="159">
        <v>6</v>
      </c>
      <c r="O30" s="159" t="s">
        <v>57</v>
      </c>
      <c r="P30" s="159">
        <v>4</v>
      </c>
      <c r="Q30" s="159" t="s">
        <v>66</v>
      </c>
      <c r="R30" s="159">
        <v>15</v>
      </c>
      <c r="S30" s="159" t="s">
        <v>61</v>
      </c>
      <c r="T30" s="159">
        <v>9</v>
      </c>
      <c r="U30" s="159" t="s">
        <v>52</v>
      </c>
      <c r="V30" s="175" t="s">
        <v>79</v>
      </c>
      <c r="W30" s="159" t="s">
        <v>52</v>
      </c>
      <c r="X30" s="175" t="s">
        <v>79</v>
      </c>
      <c r="Y30" s="159" t="s">
        <v>65</v>
      </c>
      <c r="Z30" s="159">
        <v>13</v>
      </c>
      <c r="AA30" s="159" t="s">
        <v>65</v>
      </c>
      <c r="AB30" s="159">
        <v>11</v>
      </c>
      <c r="AC30" s="159" t="s">
        <v>95</v>
      </c>
      <c r="AD30" s="161" t="s">
        <v>103</v>
      </c>
      <c r="AE30" s="159" t="s">
        <v>86</v>
      </c>
      <c r="AF30" s="159">
        <v>21</v>
      </c>
      <c r="AG30" s="159" t="s">
        <v>60</v>
      </c>
      <c r="AH30" s="159">
        <v>20</v>
      </c>
      <c r="AI30" s="159" t="s">
        <v>66</v>
      </c>
      <c r="AJ30" s="159">
        <v>3</v>
      </c>
      <c r="AK30" s="159" t="s">
        <v>52</v>
      </c>
      <c r="AL30" s="162" t="s">
        <v>79</v>
      </c>
      <c r="AM30" s="132"/>
    </row>
    <row r="31" spans="1:39" ht="12.75" customHeight="1">
      <c r="A31" s="274"/>
      <c r="B31" s="175">
        <f t="shared" si="3"/>
        <v>5</v>
      </c>
      <c r="C31" s="159" t="s">
        <v>121</v>
      </c>
      <c r="D31" s="159">
        <v>1</v>
      </c>
      <c r="E31" s="159" t="s">
        <v>121</v>
      </c>
      <c r="F31" s="159">
        <v>2</v>
      </c>
      <c r="G31" s="163" t="s">
        <v>221</v>
      </c>
      <c r="H31" s="167" t="s">
        <v>70</v>
      </c>
      <c r="I31" s="178" t="s">
        <v>236</v>
      </c>
      <c r="J31" s="167" t="s">
        <v>70</v>
      </c>
      <c r="K31" s="163" t="s">
        <v>237</v>
      </c>
      <c r="L31" s="159"/>
      <c r="M31" s="159" t="s">
        <v>52</v>
      </c>
      <c r="N31" s="159"/>
      <c r="O31" s="163" t="s">
        <v>238</v>
      </c>
      <c r="P31" s="159">
        <v>4</v>
      </c>
      <c r="Q31" s="159" t="s">
        <v>61</v>
      </c>
      <c r="R31" s="159">
        <v>9</v>
      </c>
      <c r="S31" s="159" t="s">
        <v>122</v>
      </c>
      <c r="T31" s="159">
        <v>13</v>
      </c>
      <c r="U31" s="159" t="s">
        <v>52</v>
      </c>
      <c r="V31" s="175" t="s">
        <v>79</v>
      </c>
      <c r="W31" s="159" t="s">
        <v>52</v>
      </c>
      <c r="X31" s="175" t="s">
        <v>79</v>
      </c>
      <c r="Y31" s="159" t="s">
        <v>61</v>
      </c>
      <c r="Z31" s="159">
        <v>16</v>
      </c>
      <c r="AA31" s="159" t="s">
        <v>66</v>
      </c>
      <c r="AB31" s="159">
        <v>3</v>
      </c>
      <c r="AC31" s="159" t="s">
        <v>85</v>
      </c>
      <c r="AD31" s="161" t="s">
        <v>100</v>
      </c>
      <c r="AE31" s="159" t="s">
        <v>62</v>
      </c>
      <c r="AF31" s="159">
        <v>20</v>
      </c>
      <c r="AG31" s="159" t="s">
        <v>185</v>
      </c>
      <c r="AH31" s="159">
        <v>17</v>
      </c>
      <c r="AI31" s="159" t="s">
        <v>86</v>
      </c>
      <c r="AJ31" s="159">
        <v>21</v>
      </c>
      <c r="AK31" s="159" t="s">
        <v>67</v>
      </c>
      <c r="AL31" s="162">
        <v>7</v>
      </c>
      <c r="AM31" s="132"/>
    </row>
    <row r="32" spans="1:39" ht="12.75" customHeight="1">
      <c r="A32" s="280"/>
      <c r="B32" s="175">
        <f t="shared" si="3"/>
        <v>6</v>
      </c>
      <c r="C32" s="159"/>
      <c r="D32" s="159"/>
      <c r="E32" s="159"/>
      <c r="F32" s="159"/>
      <c r="G32" s="159" t="s">
        <v>52</v>
      </c>
      <c r="H32" s="167"/>
      <c r="I32" s="167" t="s">
        <v>52</v>
      </c>
      <c r="J32" s="167">
        <v>5</v>
      </c>
      <c r="K32" s="159"/>
      <c r="L32" s="159"/>
      <c r="M32" s="163" t="s">
        <v>223</v>
      </c>
      <c r="N32" s="159"/>
      <c r="O32" s="159" t="s">
        <v>52</v>
      </c>
      <c r="P32" s="159"/>
      <c r="Q32" s="159" t="s">
        <v>56</v>
      </c>
      <c r="R32" s="159">
        <v>8</v>
      </c>
      <c r="S32" s="159" t="s">
        <v>54</v>
      </c>
      <c r="T32" s="159" t="s">
        <v>70</v>
      </c>
      <c r="U32" s="159" t="s">
        <v>122</v>
      </c>
      <c r="V32" s="159">
        <v>11</v>
      </c>
      <c r="W32" s="159"/>
      <c r="X32" s="159"/>
      <c r="Y32" s="159" t="s">
        <v>181</v>
      </c>
      <c r="Z32" s="159" t="s">
        <v>112</v>
      </c>
      <c r="AA32" s="159" t="s">
        <v>85</v>
      </c>
      <c r="AB32" s="159">
        <v>14</v>
      </c>
      <c r="AC32" s="159" t="s">
        <v>122</v>
      </c>
      <c r="AD32" s="161" t="s">
        <v>73</v>
      </c>
      <c r="AE32" s="159" t="s">
        <v>52</v>
      </c>
      <c r="AF32" s="159" t="s">
        <v>79</v>
      </c>
      <c r="AG32" s="159" t="s">
        <v>52</v>
      </c>
      <c r="AH32" s="159" t="s">
        <v>79</v>
      </c>
      <c r="AI32" s="159" t="s">
        <v>60</v>
      </c>
      <c r="AJ32" s="159">
        <v>20</v>
      </c>
      <c r="AK32" s="159" t="s">
        <v>95</v>
      </c>
      <c r="AL32" s="162">
        <v>7</v>
      </c>
      <c r="AM32" s="132"/>
    </row>
    <row r="33" spans="1:39" ht="13.5" customHeight="1">
      <c r="A33" s="315" t="s">
        <v>120</v>
      </c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5"/>
      <c r="M33" s="314" t="s">
        <v>120</v>
      </c>
      <c r="N33" s="284"/>
      <c r="O33" s="284"/>
      <c r="P33" s="284"/>
      <c r="Q33" s="284"/>
      <c r="R33" s="284"/>
      <c r="S33" s="284"/>
      <c r="T33" s="284"/>
      <c r="U33" s="284"/>
      <c r="V33" s="285"/>
      <c r="W33" s="314" t="s">
        <v>120</v>
      </c>
      <c r="X33" s="284"/>
      <c r="Y33" s="284"/>
      <c r="Z33" s="284"/>
      <c r="AA33" s="284"/>
      <c r="AB33" s="284"/>
      <c r="AC33" s="284"/>
      <c r="AD33" s="285"/>
      <c r="AE33" s="314" t="s">
        <v>120</v>
      </c>
      <c r="AF33" s="284"/>
      <c r="AG33" s="284"/>
      <c r="AH33" s="284"/>
      <c r="AI33" s="284"/>
      <c r="AJ33" s="284"/>
      <c r="AK33" s="284"/>
      <c r="AL33" s="290"/>
      <c r="AM33" s="132"/>
    </row>
    <row r="34" spans="1:39" ht="12.75" customHeight="1">
      <c r="A34" s="316" t="s">
        <v>5</v>
      </c>
      <c r="B34" s="152">
        <v>1</v>
      </c>
      <c r="C34" s="153" t="s">
        <v>51</v>
      </c>
      <c r="D34" s="153">
        <v>1</v>
      </c>
      <c r="E34" s="153" t="s">
        <v>51</v>
      </c>
      <c r="F34" s="153">
        <v>2</v>
      </c>
      <c r="G34" s="153" t="s">
        <v>51</v>
      </c>
      <c r="H34" s="153">
        <v>3</v>
      </c>
      <c r="I34" s="153" t="s">
        <v>51</v>
      </c>
      <c r="J34" s="153">
        <v>5</v>
      </c>
      <c r="K34" s="153" t="s">
        <v>57</v>
      </c>
      <c r="L34" s="153" t="s">
        <v>70</v>
      </c>
      <c r="M34" s="153" t="s">
        <v>65</v>
      </c>
      <c r="N34" s="153">
        <v>6</v>
      </c>
      <c r="O34" s="153" t="s">
        <v>84</v>
      </c>
      <c r="P34" s="153">
        <v>4</v>
      </c>
      <c r="Q34" s="153" t="s">
        <v>122</v>
      </c>
      <c r="R34" s="153">
        <v>17</v>
      </c>
      <c r="S34" s="153" t="s">
        <v>157</v>
      </c>
      <c r="T34" s="155">
        <v>10</v>
      </c>
      <c r="U34" s="153" t="s">
        <v>122</v>
      </c>
      <c r="V34" s="153">
        <v>11</v>
      </c>
      <c r="W34" s="153" t="s">
        <v>93</v>
      </c>
      <c r="X34" s="153">
        <v>15</v>
      </c>
      <c r="Y34" s="153" t="s">
        <v>62</v>
      </c>
      <c r="Z34" s="153">
        <v>20</v>
      </c>
      <c r="AA34" s="153" t="s">
        <v>56</v>
      </c>
      <c r="AB34" s="153">
        <v>8</v>
      </c>
      <c r="AC34" s="153" t="s">
        <v>63</v>
      </c>
      <c r="AD34" s="156" t="s">
        <v>123</v>
      </c>
      <c r="AE34" s="153" t="s">
        <v>61</v>
      </c>
      <c r="AF34" s="153">
        <v>16</v>
      </c>
      <c r="AG34" s="153" t="s">
        <v>74</v>
      </c>
      <c r="AH34" s="153">
        <v>14</v>
      </c>
      <c r="AI34" s="153" t="s">
        <v>66</v>
      </c>
      <c r="AJ34" s="153">
        <v>3</v>
      </c>
      <c r="AK34" s="153" t="s">
        <v>95</v>
      </c>
      <c r="AL34" s="157">
        <v>7</v>
      </c>
      <c r="AM34" s="132"/>
    </row>
    <row r="35" spans="1:39" ht="12.75" customHeight="1">
      <c r="A35" s="274"/>
      <c r="B35" s="158">
        <f t="shared" ref="B35:B38" si="4">B34+1</f>
        <v>2</v>
      </c>
      <c r="C35" s="159" t="s">
        <v>66</v>
      </c>
      <c r="D35" s="159">
        <v>1</v>
      </c>
      <c r="E35" s="159" t="s">
        <v>66</v>
      </c>
      <c r="F35" s="159">
        <v>2</v>
      </c>
      <c r="G35" s="159" t="s">
        <v>66</v>
      </c>
      <c r="H35" s="159">
        <v>3</v>
      </c>
      <c r="I35" s="159" t="s">
        <v>66</v>
      </c>
      <c r="J35" s="159">
        <v>5</v>
      </c>
      <c r="K35" s="159" t="s">
        <v>66</v>
      </c>
      <c r="L35" s="159">
        <v>4</v>
      </c>
      <c r="M35" s="159" t="s">
        <v>51</v>
      </c>
      <c r="N35" s="159">
        <v>6</v>
      </c>
      <c r="O35" s="159" t="s">
        <v>65</v>
      </c>
      <c r="P35" s="159">
        <v>4</v>
      </c>
      <c r="Q35" s="159" t="s">
        <v>65</v>
      </c>
      <c r="R35" s="159">
        <v>15</v>
      </c>
      <c r="S35" s="159" t="s">
        <v>67</v>
      </c>
      <c r="T35" s="159">
        <v>7</v>
      </c>
      <c r="U35" s="159" t="s">
        <v>57</v>
      </c>
      <c r="V35" s="159">
        <v>10</v>
      </c>
      <c r="W35" s="159" t="s">
        <v>66</v>
      </c>
      <c r="X35" s="159">
        <v>13</v>
      </c>
      <c r="Y35" s="159" t="s">
        <v>56</v>
      </c>
      <c r="Z35" s="159">
        <v>8</v>
      </c>
      <c r="AA35" s="159" t="s">
        <v>66</v>
      </c>
      <c r="AB35" s="159">
        <v>3</v>
      </c>
      <c r="AC35" s="159" t="s">
        <v>93</v>
      </c>
      <c r="AD35" s="161" t="s">
        <v>69</v>
      </c>
      <c r="AE35" s="159" t="s">
        <v>113</v>
      </c>
      <c r="AF35" s="159">
        <v>21</v>
      </c>
      <c r="AG35" s="159" t="s">
        <v>61</v>
      </c>
      <c r="AH35" s="159">
        <v>16</v>
      </c>
      <c r="AI35" s="159" t="s">
        <v>88</v>
      </c>
      <c r="AJ35" s="159">
        <v>20</v>
      </c>
      <c r="AK35" s="159" t="s">
        <v>157</v>
      </c>
      <c r="AL35" s="162">
        <v>14</v>
      </c>
      <c r="AM35" s="132"/>
    </row>
    <row r="36" spans="1:39" ht="12.75" customHeight="1">
      <c r="A36" s="274"/>
      <c r="B36" s="158">
        <f t="shared" si="4"/>
        <v>3</v>
      </c>
      <c r="C36" s="159" t="s">
        <v>65</v>
      </c>
      <c r="D36" s="159">
        <v>1</v>
      </c>
      <c r="E36" s="159" t="s">
        <v>65</v>
      </c>
      <c r="F36" s="159">
        <v>2</v>
      </c>
      <c r="G36" s="159" t="s">
        <v>57</v>
      </c>
      <c r="H36" s="159">
        <v>3</v>
      </c>
      <c r="I36" s="159" t="s">
        <v>65</v>
      </c>
      <c r="J36" s="159">
        <v>5</v>
      </c>
      <c r="K36" s="159" t="s">
        <v>65</v>
      </c>
      <c r="L36" s="159">
        <v>4</v>
      </c>
      <c r="M36" s="159" t="s">
        <v>66</v>
      </c>
      <c r="N36" s="159">
        <v>6</v>
      </c>
      <c r="O36" s="159" t="s">
        <v>61</v>
      </c>
      <c r="P36" s="159">
        <v>4</v>
      </c>
      <c r="Q36" s="159" t="s">
        <v>67</v>
      </c>
      <c r="R36" s="159">
        <v>7</v>
      </c>
      <c r="S36" s="159" t="s">
        <v>122</v>
      </c>
      <c r="T36" s="159" t="s">
        <v>70</v>
      </c>
      <c r="U36" s="159" t="s">
        <v>66</v>
      </c>
      <c r="V36" s="159">
        <v>15</v>
      </c>
      <c r="W36" s="159" t="s">
        <v>65</v>
      </c>
      <c r="X36" s="159">
        <v>3</v>
      </c>
      <c r="Y36" s="159" t="s">
        <v>85</v>
      </c>
      <c r="Z36" s="159">
        <v>14</v>
      </c>
      <c r="AA36" s="159" t="s">
        <v>93</v>
      </c>
      <c r="AB36" s="159">
        <v>17</v>
      </c>
      <c r="AC36" s="159" t="s">
        <v>122</v>
      </c>
      <c r="AD36" s="161" t="s">
        <v>123</v>
      </c>
      <c r="AE36" s="159" t="s">
        <v>65</v>
      </c>
      <c r="AF36" s="159">
        <v>16</v>
      </c>
      <c r="AG36" s="159" t="s">
        <v>56</v>
      </c>
      <c r="AH36" s="159">
        <v>8</v>
      </c>
      <c r="AI36" s="159" t="s">
        <v>63</v>
      </c>
      <c r="AJ36" s="159">
        <v>21</v>
      </c>
      <c r="AK36" s="159" t="s">
        <v>66</v>
      </c>
      <c r="AL36" s="162">
        <v>3</v>
      </c>
      <c r="AM36" s="132"/>
    </row>
    <row r="37" spans="1:39" ht="12.75" customHeight="1">
      <c r="A37" s="274"/>
      <c r="B37" s="158">
        <f t="shared" si="4"/>
        <v>4</v>
      </c>
      <c r="C37" s="159" t="s">
        <v>54</v>
      </c>
      <c r="D37" s="159" t="s">
        <v>70</v>
      </c>
      <c r="E37" s="159" t="s">
        <v>54</v>
      </c>
      <c r="F37" s="159" t="s">
        <v>70</v>
      </c>
      <c r="G37" s="159" t="s">
        <v>54</v>
      </c>
      <c r="H37" s="159" t="s">
        <v>70</v>
      </c>
      <c r="I37" s="163" t="s">
        <v>239</v>
      </c>
      <c r="J37" s="159">
        <v>5</v>
      </c>
      <c r="K37" s="159" t="s">
        <v>51</v>
      </c>
      <c r="L37" s="159">
        <v>4</v>
      </c>
      <c r="M37" s="159" t="s">
        <v>57</v>
      </c>
      <c r="N37" s="159">
        <v>6</v>
      </c>
      <c r="O37" s="159" t="s">
        <v>66</v>
      </c>
      <c r="P37" s="159">
        <v>4</v>
      </c>
      <c r="Q37" s="159" t="s">
        <v>57</v>
      </c>
      <c r="R37" s="159">
        <v>10</v>
      </c>
      <c r="S37" s="159" t="s">
        <v>65</v>
      </c>
      <c r="T37" s="159">
        <v>13</v>
      </c>
      <c r="U37" s="159" t="s">
        <v>65</v>
      </c>
      <c r="V37" s="159">
        <v>11</v>
      </c>
      <c r="W37" s="159" t="s">
        <v>67</v>
      </c>
      <c r="X37" s="159">
        <v>7</v>
      </c>
      <c r="Y37" s="159" t="s">
        <v>66</v>
      </c>
      <c r="Z37" s="159">
        <v>15</v>
      </c>
      <c r="AA37" s="159" t="s">
        <v>61</v>
      </c>
      <c r="AB37" s="159">
        <v>9</v>
      </c>
      <c r="AC37" s="159" t="s">
        <v>68</v>
      </c>
      <c r="AD37" s="161" t="s">
        <v>59</v>
      </c>
      <c r="AE37" s="159" t="s">
        <v>56</v>
      </c>
      <c r="AF37" s="159">
        <v>8</v>
      </c>
      <c r="AG37" s="159" t="s">
        <v>62</v>
      </c>
      <c r="AH37" s="159">
        <v>20</v>
      </c>
      <c r="AI37" s="159" t="s">
        <v>65</v>
      </c>
      <c r="AJ37" s="159">
        <v>17</v>
      </c>
      <c r="AK37" s="159" t="s">
        <v>62</v>
      </c>
      <c r="AL37" s="162">
        <v>20</v>
      </c>
      <c r="AM37" s="132"/>
    </row>
    <row r="38" spans="1:39" ht="12.75" customHeight="1">
      <c r="A38" s="274"/>
      <c r="B38" s="158">
        <f t="shared" si="4"/>
        <v>5</v>
      </c>
      <c r="C38" s="159"/>
      <c r="D38" s="159"/>
      <c r="E38" s="159"/>
      <c r="F38" s="159"/>
      <c r="G38" s="163" t="s">
        <v>240</v>
      </c>
      <c r="H38" s="159"/>
      <c r="I38" s="159" t="s">
        <v>57</v>
      </c>
      <c r="J38" s="159">
        <v>5</v>
      </c>
      <c r="K38" s="159" t="s">
        <v>52</v>
      </c>
      <c r="L38" s="159">
        <v>4</v>
      </c>
      <c r="M38" s="163" t="s">
        <v>126</v>
      </c>
      <c r="N38" s="159">
        <v>6</v>
      </c>
      <c r="O38" s="159" t="s">
        <v>54</v>
      </c>
      <c r="P38" s="159" t="s">
        <v>70</v>
      </c>
      <c r="Q38" s="159" t="s">
        <v>113</v>
      </c>
      <c r="R38" s="159">
        <v>11</v>
      </c>
      <c r="S38" s="159" t="s">
        <v>54</v>
      </c>
      <c r="T38" s="159">
        <v>13</v>
      </c>
      <c r="U38" s="159" t="s">
        <v>67</v>
      </c>
      <c r="V38" s="159">
        <v>7</v>
      </c>
      <c r="W38" s="159" t="s">
        <v>157</v>
      </c>
      <c r="X38" s="159">
        <v>10</v>
      </c>
      <c r="Y38" s="159" t="s">
        <v>61</v>
      </c>
      <c r="Z38" s="159">
        <v>16</v>
      </c>
      <c r="AA38" s="159" t="s">
        <v>60</v>
      </c>
      <c r="AB38" s="159">
        <v>20</v>
      </c>
      <c r="AC38" s="159" t="s">
        <v>61</v>
      </c>
      <c r="AD38" s="161" t="s">
        <v>69</v>
      </c>
      <c r="AE38" s="159" t="s">
        <v>85</v>
      </c>
      <c r="AF38" s="159">
        <v>14</v>
      </c>
      <c r="AG38" s="159" t="s">
        <v>66</v>
      </c>
      <c r="AH38" s="159">
        <v>15</v>
      </c>
      <c r="AI38" s="159" t="s">
        <v>122</v>
      </c>
      <c r="AJ38" s="159">
        <v>17</v>
      </c>
      <c r="AK38" s="159" t="s">
        <v>56</v>
      </c>
      <c r="AL38" s="162">
        <v>8</v>
      </c>
      <c r="AM38" s="132"/>
    </row>
    <row r="39" spans="1:39" ht="13.5" customHeight="1">
      <c r="A39" s="280"/>
      <c r="B39" s="179">
        <v>6</v>
      </c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81" t="s">
        <v>227</v>
      </c>
      <c r="N39" s="165"/>
      <c r="O39" s="165"/>
      <c r="P39" s="165"/>
      <c r="Q39" s="165"/>
      <c r="R39" s="165"/>
      <c r="S39" s="165"/>
      <c r="T39" s="167"/>
      <c r="U39" s="165" t="s">
        <v>85</v>
      </c>
      <c r="V39" s="165">
        <v>14</v>
      </c>
      <c r="W39" s="165" t="s">
        <v>181</v>
      </c>
      <c r="X39" s="165" t="s">
        <v>112</v>
      </c>
      <c r="Y39" s="165" t="s">
        <v>122</v>
      </c>
      <c r="Z39" s="165">
        <v>13</v>
      </c>
      <c r="AA39" s="165" t="s">
        <v>67</v>
      </c>
      <c r="AB39" s="165">
        <v>7</v>
      </c>
      <c r="AC39" s="165" t="s">
        <v>56</v>
      </c>
      <c r="AD39" s="168" t="s">
        <v>81</v>
      </c>
      <c r="AE39" s="165" t="s">
        <v>66</v>
      </c>
      <c r="AF39" s="165">
        <v>15</v>
      </c>
      <c r="AG39" s="165" t="s">
        <v>54</v>
      </c>
      <c r="AH39" s="165" t="s">
        <v>70</v>
      </c>
      <c r="AI39" s="165" t="s">
        <v>157</v>
      </c>
      <c r="AJ39" s="165">
        <v>10</v>
      </c>
      <c r="AK39" s="165" t="s">
        <v>54</v>
      </c>
      <c r="AL39" s="180" t="s">
        <v>70</v>
      </c>
      <c r="AM39" s="132"/>
    </row>
    <row r="40" spans="1:39" ht="12.75" customHeight="1">
      <c r="A40" s="320" t="s">
        <v>131</v>
      </c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7"/>
      <c r="M40" s="311" t="s">
        <v>131</v>
      </c>
      <c r="N40" s="256"/>
      <c r="O40" s="256"/>
      <c r="P40" s="256"/>
      <c r="Q40" s="256"/>
      <c r="R40" s="256"/>
      <c r="S40" s="256"/>
      <c r="T40" s="256"/>
      <c r="U40" s="256"/>
      <c r="V40" s="259"/>
      <c r="W40" s="311" t="s">
        <v>131</v>
      </c>
      <c r="X40" s="256"/>
      <c r="Y40" s="256"/>
      <c r="Z40" s="256"/>
      <c r="AA40" s="256"/>
      <c r="AB40" s="256"/>
      <c r="AC40" s="256"/>
      <c r="AD40" s="259"/>
      <c r="AE40" s="311" t="s">
        <v>131</v>
      </c>
      <c r="AF40" s="256"/>
      <c r="AG40" s="256"/>
      <c r="AH40" s="256"/>
      <c r="AI40" s="256"/>
      <c r="AJ40" s="256"/>
      <c r="AK40" s="256"/>
      <c r="AL40" s="259"/>
      <c r="AM40" s="132"/>
    </row>
    <row r="41" spans="1:39" ht="12.75" customHeight="1">
      <c r="A41" s="312" t="s">
        <v>6</v>
      </c>
      <c r="B41" s="170">
        <v>0</v>
      </c>
      <c r="C41" s="313" t="s">
        <v>121</v>
      </c>
      <c r="D41" s="270"/>
      <c r="E41" s="270"/>
      <c r="F41" s="270"/>
      <c r="G41" s="270"/>
      <c r="H41" s="270"/>
      <c r="I41" s="270"/>
      <c r="J41" s="270"/>
      <c r="K41" s="270"/>
      <c r="L41" s="271"/>
      <c r="M41" s="313" t="s">
        <v>121</v>
      </c>
      <c r="N41" s="270"/>
      <c r="O41" s="270"/>
      <c r="P41" s="270"/>
      <c r="Q41" s="270"/>
      <c r="R41" s="270"/>
      <c r="S41" s="270"/>
      <c r="T41" s="270"/>
      <c r="U41" s="270"/>
      <c r="V41" s="271"/>
      <c r="W41" s="313" t="s">
        <v>121</v>
      </c>
      <c r="X41" s="270"/>
      <c r="Y41" s="270"/>
      <c r="Z41" s="270"/>
      <c r="AA41" s="270"/>
      <c r="AB41" s="270"/>
      <c r="AC41" s="270"/>
      <c r="AD41" s="271"/>
      <c r="AE41" s="313" t="s">
        <v>241</v>
      </c>
      <c r="AF41" s="270"/>
      <c r="AG41" s="270"/>
      <c r="AH41" s="270"/>
      <c r="AI41" s="270"/>
      <c r="AJ41" s="270"/>
      <c r="AK41" s="270"/>
      <c r="AL41" s="271"/>
      <c r="AM41" s="132"/>
    </row>
    <row r="42" spans="1:39" ht="12.75" customHeight="1">
      <c r="A42" s="274"/>
      <c r="B42" s="175">
        <f t="shared" ref="B42:B47" si="5">B41+1</f>
        <v>1</v>
      </c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 t="s">
        <v>57</v>
      </c>
      <c r="R42" s="159">
        <v>10</v>
      </c>
      <c r="S42" s="159" t="s">
        <v>113</v>
      </c>
      <c r="T42" s="159">
        <v>13</v>
      </c>
      <c r="U42" s="159" t="s">
        <v>54</v>
      </c>
      <c r="V42" s="159" t="s">
        <v>70</v>
      </c>
      <c r="W42" s="159" t="s">
        <v>113</v>
      </c>
      <c r="X42" s="159">
        <v>15</v>
      </c>
      <c r="Y42" s="159" t="s">
        <v>242</v>
      </c>
      <c r="Z42" s="159">
        <v>17</v>
      </c>
      <c r="AA42" s="159" t="s">
        <v>157</v>
      </c>
      <c r="AB42" s="159">
        <v>10</v>
      </c>
      <c r="AC42" s="159" t="s">
        <v>65</v>
      </c>
      <c r="AD42" s="161" t="s">
        <v>73</v>
      </c>
      <c r="AE42" s="159" t="s">
        <v>62</v>
      </c>
      <c r="AF42" s="159">
        <v>20</v>
      </c>
      <c r="AG42" s="159" t="s">
        <v>86</v>
      </c>
      <c r="AH42" s="159">
        <v>21</v>
      </c>
      <c r="AI42" s="159" t="s">
        <v>66</v>
      </c>
      <c r="AJ42" s="159">
        <v>3</v>
      </c>
      <c r="AK42" s="159" t="s">
        <v>67</v>
      </c>
      <c r="AL42" s="162">
        <v>7</v>
      </c>
      <c r="AM42" s="132"/>
    </row>
    <row r="43" spans="1:39" ht="12.75" customHeight="1">
      <c r="A43" s="274"/>
      <c r="B43" s="175">
        <f t="shared" si="5"/>
        <v>2</v>
      </c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 t="s">
        <v>66</v>
      </c>
      <c r="R43" s="159">
        <v>15</v>
      </c>
      <c r="S43" s="159" t="s">
        <v>65</v>
      </c>
      <c r="T43" s="159"/>
      <c r="U43" s="159" t="s">
        <v>61</v>
      </c>
      <c r="V43" s="159">
        <v>16</v>
      </c>
      <c r="W43" s="159" t="s">
        <v>61</v>
      </c>
      <c r="X43" s="159">
        <v>16</v>
      </c>
      <c r="Y43" s="159" t="s">
        <v>65</v>
      </c>
      <c r="Z43" s="159">
        <v>13</v>
      </c>
      <c r="AA43" s="159" t="s">
        <v>65</v>
      </c>
      <c r="AB43" s="159">
        <v>11</v>
      </c>
      <c r="AC43" s="159" t="s">
        <v>54</v>
      </c>
      <c r="AD43" s="161" t="s">
        <v>70</v>
      </c>
      <c r="AE43" s="159" t="s">
        <v>66</v>
      </c>
      <c r="AF43" s="159">
        <v>21</v>
      </c>
      <c r="AG43" s="159" t="s">
        <v>65</v>
      </c>
      <c r="AH43" s="159">
        <v>14</v>
      </c>
      <c r="AI43" s="159" t="s">
        <v>95</v>
      </c>
      <c r="AJ43" s="159">
        <v>7</v>
      </c>
      <c r="AK43" s="159" t="s">
        <v>66</v>
      </c>
      <c r="AL43" s="162">
        <v>3</v>
      </c>
      <c r="AM43" s="132"/>
    </row>
    <row r="44" spans="1:39" ht="12.75" customHeight="1">
      <c r="A44" s="274"/>
      <c r="B44" s="175">
        <f t="shared" si="5"/>
        <v>3</v>
      </c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 t="s">
        <v>65</v>
      </c>
      <c r="R44" s="159">
        <v>17</v>
      </c>
      <c r="S44" s="159" t="s">
        <v>61</v>
      </c>
      <c r="T44" s="159">
        <v>9</v>
      </c>
      <c r="U44" s="159" t="s">
        <v>66</v>
      </c>
      <c r="V44" s="159">
        <v>15</v>
      </c>
      <c r="W44" s="159" t="s">
        <v>66</v>
      </c>
      <c r="X44" s="159">
        <v>11</v>
      </c>
      <c r="Y44" s="159" t="s">
        <v>66</v>
      </c>
      <c r="Z44" s="159">
        <v>10</v>
      </c>
      <c r="AA44" s="159" t="s">
        <v>52</v>
      </c>
      <c r="AB44" s="159" t="s">
        <v>79</v>
      </c>
      <c r="AC44" s="159" t="s">
        <v>52</v>
      </c>
      <c r="AD44" s="161" t="s">
        <v>79</v>
      </c>
      <c r="AE44" s="159" t="s">
        <v>56</v>
      </c>
      <c r="AF44" s="159">
        <v>8</v>
      </c>
      <c r="AG44" s="159" t="s">
        <v>78</v>
      </c>
      <c r="AH44" s="159">
        <v>20</v>
      </c>
      <c r="AI44" s="159" t="s">
        <v>122</v>
      </c>
      <c r="AJ44" s="159">
        <v>14</v>
      </c>
      <c r="AK44" s="159" t="s">
        <v>95</v>
      </c>
      <c r="AL44" s="162">
        <v>7</v>
      </c>
      <c r="AM44" s="132"/>
    </row>
    <row r="45" spans="1:39" ht="12.75" customHeight="1">
      <c r="A45" s="274"/>
      <c r="B45" s="175">
        <f t="shared" si="5"/>
        <v>4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 t="s">
        <v>54</v>
      </c>
      <c r="R45" s="159" t="s">
        <v>70</v>
      </c>
      <c r="S45" s="159" t="s">
        <v>66</v>
      </c>
      <c r="T45" s="159">
        <v>15</v>
      </c>
      <c r="U45" s="159" t="s">
        <v>65</v>
      </c>
      <c r="V45" s="159">
        <v>11</v>
      </c>
      <c r="W45" s="159" t="s">
        <v>54</v>
      </c>
      <c r="X45" s="159" t="s">
        <v>70</v>
      </c>
      <c r="Y45" s="159" t="s">
        <v>52</v>
      </c>
      <c r="Z45" s="159" t="s">
        <v>79</v>
      </c>
      <c r="AA45" s="159" t="s">
        <v>86</v>
      </c>
      <c r="AB45" s="159">
        <v>21</v>
      </c>
      <c r="AC45" s="159" t="s">
        <v>68</v>
      </c>
      <c r="AD45" s="161" t="s">
        <v>59</v>
      </c>
      <c r="AE45" s="159" t="s">
        <v>122</v>
      </c>
      <c r="AF45" s="159">
        <v>14</v>
      </c>
      <c r="AG45" s="159" t="s">
        <v>66</v>
      </c>
      <c r="AH45" s="159">
        <v>13</v>
      </c>
      <c r="AI45" s="159" t="s">
        <v>61</v>
      </c>
      <c r="AJ45" s="159">
        <v>9</v>
      </c>
      <c r="AK45" s="159" t="s">
        <v>65</v>
      </c>
      <c r="AL45" s="162">
        <v>17</v>
      </c>
      <c r="AM45" s="132"/>
    </row>
    <row r="46" spans="1:39" ht="12.75" customHeight="1">
      <c r="A46" s="274"/>
      <c r="B46" s="175">
        <f t="shared" si="5"/>
        <v>5</v>
      </c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 t="s">
        <v>157</v>
      </c>
      <c r="V46" s="159">
        <v>10</v>
      </c>
      <c r="W46" s="159"/>
      <c r="X46" s="159"/>
      <c r="Y46" s="159" t="s">
        <v>52</v>
      </c>
      <c r="Z46" s="159" t="s">
        <v>79</v>
      </c>
      <c r="AA46" s="159" t="s">
        <v>122</v>
      </c>
      <c r="AB46" s="159">
        <v>11</v>
      </c>
      <c r="AC46" s="159" t="s">
        <v>86</v>
      </c>
      <c r="AD46" s="161" t="s">
        <v>94</v>
      </c>
      <c r="AE46" s="159" t="s">
        <v>60</v>
      </c>
      <c r="AF46" s="159">
        <v>20</v>
      </c>
      <c r="AG46" s="159" t="s">
        <v>95</v>
      </c>
      <c r="AH46" s="159">
        <v>7</v>
      </c>
      <c r="AI46" s="159" t="s">
        <v>54</v>
      </c>
      <c r="AJ46" s="159" t="s">
        <v>70</v>
      </c>
      <c r="AK46" s="159" t="s">
        <v>117</v>
      </c>
      <c r="AL46" s="162">
        <v>17</v>
      </c>
      <c r="AM46" s="132"/>
    </row>
    <row r="47" spans="1:39" ht="13.5" customHeight="1">
      <c r="A47" s="275"/>
      <c r="B47" s="182">
        <f t="shared" si="5"/>
        <v>6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 t="s">
        <v>54</v>
      </c>
      <c r="AB47" s="165" t="s">
        <v>70</v>
      </c>
      <c r="AC47" s="165" t="s">
        <v>157</v>
      </c>
      <c r="AD47" s="168" t="s">
        <v>77</v>
      </c>
      <c r="AE47" s="165" t="s">
        <v>54</v>
      </c>
      <c r="AF47" s="165" t="s">
        <v>70</v>
      </c>
      <c r="AG47" s="165" t="s">
        <v>62</v>
      </c>
      <c r="AH47" s="165">
        <v>20</v>
      </c>
      <c r="AI47" s="165" t="s">
        <v>56</v>
      </c>
      <c r="AJ47" s="165">
        <v>8</v>
      </c>
      <c r="AK47" s="165" t="s">
        <v>61</v>
      </c>
      <c r="AL47" s="180">
        <v>9</v>
      </c>
      <c r="AM47" s="132"/>
    </row>
    <row r="48" spans="1:39" ht="12.7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 t="s">
        <v>132</v>
      </c>
      <c r="V48" s="132"/>
      <c r="W48" s="132" t="s">
        <v>133</v>
      </c>
      <c r="X48" s="132"/>
      <c r="Y48" s="132"/>
      <c r="Z48" s="132"/>
      <c r="AA48" s="132"/>
      <c r="AB48" s="132"/>
      <c r="AC48" s="132"/>
      <c r="AD48" s="132"/>
      <c r="AE48" s="132" t="s">
        <v>134</v>
      </c>
      <c r="AF48" s="132"/>
      <c r="AG48" s="132"/>
      <c r="AH48" s="132"/>
      <c r="AI48" s="132"/>
      <c r="AJ48" s="132"/>
      <c r="AK48" s="132"/>
      <c r="AL48" s="132"/>
      <c r="AM48" s="132"/>
    </row>
    <row r="49" spans="1:39" ht="12.7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 t="s">
        <v>135</v>
      </c>
      <c r="X49" s="132"/>
      <c r="Y49" s="132"/>
      <c r="Z49" s="132"/>
      <c r="AA49" s="132"/>
      <c r="AB49" s="132"/>
      <c r="AC49" s="132"/>
      <c r="AD49" s="132"/>
      <c r="AE49" s="132" t="s">
        <v>136</v>
      </c>
      <c r="AF49" s="132"/>
      <c r="AG49" s="132"/>
      <c r="AH49" s="132"/>
      <c r="AI49" s="132"/>
      <c r="AJ49" s="132"/>
      <c r="AK49" s="132"/>
      <c r="AL49" s="132"/>
      <c r="AM49" s="132"/>
    </row>
    <row r="50" spans="1:39" ht="12.75" customHeight="1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 t="s">
        <v>137</v>
      </c>
      <c r="X50" s="132"/>
      <c r="Y50" s="132"/>
      <c r="Z50" s="132"/>
      <c r="AA50" s="132"/>
      <c r="AB50" s="132"/>
      <c r="AC50" s="132"/>
      <c r="AD50" s="132"/>
      <c r="AE50" s="132" t="s">
        <v>138</v>
      </c>
      <c r="AF50" s="132"/>
      <c r="AG50" s="132"/>
      <c r="AH50" s="132"/>
      <c r="AI50" s="132"/>
      <c r="AJ50" s="132"/>
      <c r="AK50" s="132"/>
      <c r="AL50" s="132"/>
      <c r="AM50" s="132"/>
    </row>
    <row r="51" spans="1:39" ht="12.7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 t="s">
        <v>139</v>
      </c>
      <c r="X51" s="132"/>
      <c r="Y51" s="132"/>
      <c r="Z51" s="132"/>
      <c r="AA51" s="132"/>
      <c r="AB51" s="132"/>
      <c r="AC51" s="132"/>
      <c r="AD51" s="132"/>
      <c r="AE51" s="132" t="s">
        <v>140</v>
      </c>
      <c r="AF51" s="132"/>
      <c r="AG51" s="132"/>
      <c r="AH51" s="132"/>
      <c r="AI51" s="132"/>
      <c r="AJ51" s="132"/>
      <c r="AK51" s="132"/>
      <c r="AL51" s="132"/>
      <c r="AM51" s="132"/>
    </row>
    <row r="52" spans="1:39" ht="12.75" customHeight="1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</row>
    <row r="53" spans="1:39" ht="12.75" customHeight="1"/>
    <row r="54" spans="1:39" ht="12.75" customHeight="1"/>
    <row r="55" spans="1:39" ht="12.75" customHeight="1"/>
    <row r="56" spans="1:39" ht="12.75" customHeight="1"/>
    <row r="57" spans="1:39" ht="12.75" customHeight="1"/>
    <row r="58" spans="1:39" ht="12.75" customHeight="1"/>
    <row r="59" spans="1:39" ht="12.75" customHeight="1"/>
    <row r="60" spans="1:39" ht="12.75" customHeight="1"/>
    <row r="61" spans="1:39" ht="12.75" customHeight="1"/>
    <row r="62" spans="1:39" ht="12.75" customHeight="1"/>
    <row r="63" spans="1:39" ht="12.75" customHeight="1"/>
    <row r="64" spans="1:39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35">
    <mergeCell ref="W5:AD5"/>
    <mergeCell ref="AE5:AL5"/>
    <mergeCell ref="C41:L41"/>
    <mergeCell ref="A40:L40"/>
    <mergeCell ref="A20:A25"/>
    <mergeCell ref="A26:L26"/>
    <mergeCell ref="A27:A32"/>
    <mergeCell ref="A12:L12"/>
    <mergeCell ref="M19:V19"/>
    <mergeCell ref="W12:AD12"/>
    <mergeCell ref="AE12:AL12"/>
    <mergeCell ref="W19:AD19"/>
    <mergeCell ref="AE19:AL19"/>
    <mergeCell ref="A13:A18"/>
    <mergeCell ref="A19:L19"/>
    <mergeCell ref="AE41:AL41"/>
    <mergeCell ref="A4:B4"/>
    <mergeCell ref="A5:L5"/>
    <mergeCell ref="A6:A11"/>
    <mergeCell ref="M12:V12"/>
    <mergeCell ref="M5:V5"/>
    <mergeCell ref="M26:V26"/>
    <mergeCell ref="W26:AD26"/>
    <mergeCell ref="AE26:AL26"/>
    <mergeCell ref="A41:A47"/>
    <mergeCell ref="M41:V41"/>
    <mergeCell ref="W41:AD41"/>
    <mergeCell ref="W33:AD33"/>
    <mergeCell ref="AE33:AL33"/>
    <mergeCell ref="A33:L33"/>
    <mergeCell ref="M33:V33"/>
    <mergeCell ref="A34:A39"/>
    <mergeCell ref="AE40:AL40"/>
    <mergeCell ref="M40:V40"/>
    <mergeCell ref="W40:AD40"/>
  </mergeCells>
  <pageMargins left="0.7" right="0.7" top="0.75" bottom="0.75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3"/>
  <sheetViews>
    <sheetView workbookViewId="0">
      <selection sqref="A1:Z44"/>
    </sheetView>
  </sheetViews>
  <sheetFormatPr defaultRowHeight="13.2"/>
  <cols>
    <col min="1" max="1" width="3.33203125" customWidth="1"/>
    <col min="2" max="2" width="3" customWidth="1"/>
    <col min="3" max="3" width="14" customWidth="1"/>
    <col min="4" max="4" width="4.109375" customWidth="1"/>
  </cols>
  <sheetData>
    <row r="1" spans="1:26" ht="35.4" thickBot="1">
      <c r="A1" s="296" t="s">
        <v>256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</row>
    <row r="2" spans="1:26" ht="16.2" thickBot="1">
      <c r="A2" s="195"/>
      <c r="B2" s="224"/>
      <c r="C2" s="193" t="s">
        <v>245</v>
      </c>
      <c r="D2" s="214" t="s">
        <v>34</v>
      </c>
      <c r="E2" s="194" t="s">
        <v>43</v>
      </c>
      <c r="F2" s="215" t="s">
        <v>34</v>
      </c>
      <c r="G2" s="194" t="s">
        <v>44</v>
      </c>
      <c r="H2" s="215" t="s">
        <v>34</v>
      </c>
      <c r="I2" s="194" t="s">
        <v>45</v>
      </c>
      <c r="J2" s="216" t="s">
        <v>34</v>
      </c>
      <c r="K2" s="194" t="s">
        <v>46</v>
      </c>
      <c r="L2" s="215" t="s">
        <v>34</v>
      </c>
      <c r="M2" s="194" t="s">
        <v>47</v>
      </c>
      <c r="N2" s="215" t="s">
        <v>34</v>
      </c>
      <c r="O2" s="194" t="s">
        <v>176</v>
      </c>
      <c r="P2" s="215" t="s">
        <v>34</v>
      </c>
      <c r="Q2" s="194" t="s">
        <v>177</v>
      </c>
      <c r="R2" s="215" t="s">
        <v>34</v>
      </c>
      <c r="S2" s="194" t="s">
        <v>48</v>
      </c>
      <c r="T2" s="215" t="s">
        <v>34</v>
      </c>
      <c r="U2" s="194" t="s">
        <v>49</v>
      </c>
      <c r="V2" s="215" t="s">
        <v>34</v>
      </c>
      <c r="W2" s="194">
        <v>10</v>
      </c>
      <c r="X2" s="215" t="s">
        <v>34</v>
      </c>
      <c r="Y2" s="196">
        <v>11</v>
      </c>
      <c r="Z2" s="196" t="s">
        <v>34</v>
      </c>
    </row>
    <row r="3" spans="1:26" ht="42" thickBot="1">
      <c r="A3" s="298" t="s">
        <v>50</v>
      </c>
      <c r="B3" s="217" t="s">
        <v>150</v>
      </c>
      <c r="C3" s="231" t="s">
        <v>257</v>
      </c>
      <c r="D3" s="205">
        <v>9</v>
      </c>
      <c r="E3" s="231" t="s">
        <v>257</v>
      </c>
      <c r="F3" s="197">
        <v>11</v>
      </c>
      <c r="G3" s="231" t="s">
        <v>257</v>
      </c>
      <c r="H3" s="197">
        <v>16</v>
      </c>
      <c r="I3" s="231" t="s">
        <v>257</v>
      </c>
      <c r="J3" s="197">
        <v>20</v>
      </c>
      <c r="K3" s="231" t="s">
        <v>257</v>
      </c>
      <c r="L3" s="197">
        <v>8</v>
      </c>
      <c r="M3" s="231" t="s">
        <v>257</v>
      </c>
      <c r="N3" s="197">
        <v>14</v>
      </c>
      <c r="O3" s="231" t="s">
        <v>257</v>
      </c>
      <c r="P3" s="197">
        <v>21</v>
      </c>
      <c r="Q3" s="231" t="s">
        <v>257</v>
      </c>
      <c r="R3" s="197">
        <v>15</v>
      </c>
      <c r="S3" s="231" t="s">
        <v>257</v>
      </c>
      <c r="T3" s="197">
        <v>17</v>
      </c>
      <c r="U3" s="231" t="s">
        <v>257</v>
      </c>
      <c r="V3" s="197">
        <v>7</v>
      </c>
      <c r="W3" s="231" t="s">
        <v>257</v>
      </c>
      <c r="X3" s="197">
        <v>13</v>
      </c>
      <c r="Y3" s="231" t="s">
        <v>257</v>
      </c>
      <c r="Z3" s="198">
        <v>10</v>
      </c>
    </row>
    <row r="4" spans="1:26" ht="46.8">
      <c r="A4" s="299"/>
      <c r="B4" s="218" t="s">
        <v>152</v>
      </c>
      <c r="C4" s="204" t="s">
        <v>247</v>
      </c>
      <c r="D4" s="205">
        <v>9</v>
      </c>
      <c r="E4" s="204" t="s">
        <v>65</v>
      </c>
      <c r="F4" s="205">
        <v>11</v>
      </c>
      <c r="G4" s="204" t="s">
        <v>54</v>
      </c>
      <c r="H4" s="205" t="s">
        <v>70</v>
      </c>
      <c r="I4" s="204" t="s">
        <v>253</v>
      </c>
      <c r="J4" s="205">
        <v>10</v>
      </c>
      <c r="K4" s="204" t="s">
        <v>60</v>
      </c>
      <c r="L4" s="205">
        <v>20</v>
      </c>
      <c r="M4" s="204" t="s">
        <v>56</v>
      </c>
      <c r="N4" s="205">
        <v>8</v>
      </c>
      <c r="O4" s="204" t="s">
        <v>66</v>
      </c>
      <c r="P4" s="205">
        <v>20</v>
      </c>
      <c r="Q4" s="204" t="s">
        <v>66</v>
      </c>
      <c r="R4" s="205">
        <v>15</v>
      </c>
      <c r="S4" s="204" t="s">
        <v>65</v>
      </c>
      <c r="T4" s="205">
        <v>17</v>
      </c>
      <c r="U4" s="204" t="s">
        <v>95</v>
      </c>
      <c r="V4" s="205">
        <v>7</v>
      </c>
      <c r="W4" s="204" t="s">
        <v>122</v>
      </c>
      <c r="X4" s="205">
        <v>13</v>
      </c>
      <c r="Y4" s="212" t="s">
        <v>66</v>
      </c>
      <c r="Z4" s="212">
        <v>3</v>
      </c>
    </row>
    <row r="5" spans="1:26" ht="46.8">
      <c r="A5" s="299"/>
      <c r="B5" s="218" t="s">
        <v>153</v>
      </c>
      <c r="C5" s="199" t="s">
        <v>65</v>
      </c>
      <c r="D5" s="200">
        <v>11</v>
      </c>
      <c r="E5" s="199" t="s">
        <v>66</v>
      </c>
      <c r="F5" s="200">
        <v>3</v>
      </c>
      <c r="G5" s="199" t="s">
        <v>65</v>
      </c>
      <c r="H5" s="200">
        <v>17</v>
      </c>
      <c r="I5" s="199" t="s">
        <v>54</v>
      </c>
      <c r="J5" s="200" t="s">
        <v>70</v>
      </c>
      <c r="K5" s="199" t="s">
        <v>66</v>
      </c>
      <c r="L5" s="200">
        <v>20</v>
      </c>
      <c r="M5" s="199" t="s">
        <v>66</v>
      </c>
      <c r="N5" s="200">
        <v>15</v>
      </c>
      <c r="O5" s="199" t="s">
        <v>57</v>
      </c>
      <c r="P5" s="200">
        <v>10</v>
      </c>
      <c r="Q5" s="199" t="s">
        <v>252</v>
      </c>
      <c r="R5" s="200">
        <v>9</v>
      </c>
      <c r="S5" s="199" t="s">
        <v>95</v>
      </c>
      <c r="T5" s="200">
        <v>7</v>
      </c>
      <c r="U5" s="199" t="s">
        <v>54</v>
      </c>
      <c r="V5" s="200" t="s">
        <v>70</v>
      </c>
      <c r="W5" s="199" t="s">
        <v>86</v>
      </c>
      <c r="X5" s="200">
        <v>21</v>
      </c>
      <c r="Y5" s="201" t="s">
        <v>65</v>
      </c>
      <c r="Z5" s="201">
        <v>13</v>
      </c>
    </row>
    <row r="6" spans="1:26" ht="46.8">
      <c r="A6" s="299"/>
      <c r="B6" s="218" t="s">
        <v>154</v>
      </c>
      <c r="C6" s="199" t="s">
        <v>66</v>
      </c>
      <c r="D6" s="200">
        <v>3</v>
      </c>
      <c r="E6" s="199" t="s">
        <v>56</v>
      </c>
      <c r="F6" s="200">
        <v>8</v>
      </c>
      <c r="G6" s="199" t="s">
        <v>95</v>
      </c>
      <c r="H6" s="200">
        <v>7</v>
      </c>
      <c r="I6" s="199" t="s">
        <v>65</v>
      </c>
      <c r="J6" s="200">
        <v>13</v>
      </c>
      <c r="K6" s="199" t="s">
        <v>65</v>
      </c>
      <c r="L6" s="200">
        <v>17</v>
      </c>
      <c r="M6" s="199" t="s">
        <v>62</v>
      </c>
      <c r="N6" s="200">
        <v>20</v>
      </c>
      <c r="O6" s="199" t="s">
        <v>65</v>
      </c>
      <c r="P6" s="200">
        <v>11</v>
      </c>
      <c r="Q6" s="199" t="s">
        <v>54</v>
      </c>
      <c r="R6" s="200" t="s">
        <v>70</v>
      </c>
      <c r="S6" s="199" t="s">
        <v>66</v>
      </c>
      <c r="T6" s="200">
        <v>15</v>
      </c>
      <c r="U6" s="199" t="s">
        <v>251</v>
      </c>
      <c r="V6" s="200">
        <v>10</v>
      </c>
      <c r="W6" s="199" t="s">
        <v>66</v>
      </c>
      <c r="X6" s="200">
        <v>20</v>
      </c>
      <c r="Y6" s="201" t="s">
        <v>250</v>
      </c>
      <c r="Z6" s="201">
        <v>9</v>
      </c>
    </row>
    <row r="7" spans="1:26" ht="46.8">
      <c r="A7" s="299"/>
      <c r="B7" s="218" t="s">
        <v>155</v>
      </c>
      <c r="C7" s="199" t="s">
        <v>56</v>
      </c>
      <c r="D7" s="200">
        <v>8</v>
      </c>
      <c r="E7" s="199" t="s">
        <v>54</v>
      </c>
      <c r="F7" s="200" t="s">
        <v>70</v>
      </c>
      <c r="G7" s="199" t="s">
        <v>248</v>
      </c>
      <c r="H7" s="200">
        <v>10</v>
      </c>
      <c r="I7" s="199" t="s">
        <v>95</v>
      </c>
      <c r="J7" s="200">
        <v>7</v>
      </c>
      <c r="K7" s="199" t="s">
        <v>62</v>
      </c>
      <c r="L7" s="200">
        <v>20</v>
      </c>
      <c r="M7" s="199" t="s">
        <v>65</v>
      </c>
      <c r="N7" s="200">
        <v>17</v>
      </c>
      <c r="O7" s="199" t="s">
        <v>247</v>
      </c>
      <c r="P7" s="200">
        <v>16</v>
      </c>
      <c r="Q7" s="199" t="s">
        <v>65</v>
      </c>
      <c r="R7" s="200">
        <v>11</v>
      </c>
      <c r="S7" s="199" t="s">
        <v>60</v>
      </c>
      <c r="T7" s="200">
        <v>20</v>
      </c>
      <c r="U7" s="199" t="s">
        <v>66</v>
      </c>
      <c r="V7" s="200">
        <v>15</v>
      </c>
      <c r="W7" s="199" t="s">
        <v>250</v>
      </c>
      <c r="X7" s="200">
        <v>13</v>
      </c>
      <c r="Y7" s="201" t="s">
        <v>66</v>
      </c>
      <c r="Z7" s="201">
        <v>3</v>
      </c>
    </row>
    <row r="8" spans="1:26" ht="47.4" thickBot="1">
      <c r="A8" s="299"/>
      <c r="B8" s="219" t="s">
        <v>158</v>
      </c>
      <c r="C8" s="199" t="s">
        <v>54</v>
      </c>
      <c r="D8" s="200" t="s">
        <v>70</v>
      </c>
      <c r="E8" s="199" t="s">
        <v>157</v>
      </c>
      <c r="F8" s="200">
        <v>10</v>
      </c>
      <c r="G8" s="199" t="s">
        <v>66</v>
      </c>
      <c r="H8" s="200">
        <v>3</v>
      </c>
      <c r="I8" s="199" t="s">
        <v>122</v>
      </c>
      <c r="J8" s="200">
        <v>13</v>
      </c>
      <c r="K8" s="199" t="s">
        <v>54</v>
      </c>
      <c r="L8" s="200" t="s">
        <v>70</v>
      </c>
      <c r="M8" s="199" t="s">
        <v>250</v>
      </c>
      <c r="N8" s="200">
        <v>9</v>
      </c>
      <c r="O8" s="199" t="s">
        <v>95</v>
      </c>
      <c r="P8" s="200">
        <v>7</v>
      </c>
      <c r="Q8" s="199" t="s">
        <v>122</v>
      </c>
      <c r="R8" s="200">
        <v>11</v>
      </c>
      <c r="S8" s="199" t="s">
        <v>122</v>
      </c>
      <c r="T8" s="200">
        <v>17</v>
      </c>
      <c r="U8" s="199" t="s">
        <v>60</v>
      </c>
      <c r="V8" s="200">
        <v>20</v>
      </c>
      <c r="W8" s="199" t="s">
        <v>66</v>
      </c>
      <c r="X8" s="200">
        <v>20</v>
      </c>
      <c r="Y8" s="201" t="s">
        <v>52</v>
      </c>
      <c r="Z8" s="201">
        <v>8</v>
      </c>
    </row>
    <row r="9" spans="1:26" ht="46.8">
      <c r="A9" s="222"/>
      <c r="B9" s="225" t="s">
        <v>170</v>
      </c>
      <c r="C9" s="199"/>
      <c r="D9" s="200"/>
      <c r="E9" s="199"/>
      <c r="F9" s="200"/>
      <c r="G9" s="199" t="s">
        <v>247</v>
      </c>
      <c r="H9" s="200">
        <v>16</v>
      </c>
      <c r="I9" s="199" t="s">
        <v>66</v>
      </c>
      <c r="J9" s="200">
        <v>3</v>
      </c>
      <c r="K9" s="199" t="s">
        <v>250</v>
      </c>
      <c r="L9" s="200">
        <v>9</v>
      </c>
      <c r="M9" s="199" t="s">
        <v>251</v>
      </c>
      <c r="N9" s="200">
        <v>10</v>
      </c>
      <c r="O9" s="199" t="s">
        <v>62</v>
      </c>
      <c r="P9" s="200">
        <v>20</v>
      </c>
      <c r="Q9" s="199" t="s">
        <v>86</v>
      </c>
      <c r="R9" s="200">
        <v>21</v>
      </c>
      <c r="S9" s="199" t="s">
        <v>66</v>
      </c>
      <c r="T9" s="200">
        <v>15</v>
      </c>
      <c r="U9" s="199" t="s">
        <v>122</v>
      </c>
      <c r="V9" s="200">
        <v>13</v>
      </c>
      <c r="W9" s="199" t="s">
        <v>63</v>
      </c>
      <c r="X9" s="200" t="s">
        <v>79</v>
      </c>
      <c r="Y9" s="201" t="s">
        <v>54</v>
      </c>
      <c r="Z9" s="201">
        <v>3</v>
      </c>
    </row>
    <row r="10" spans="1:26" ht="31.8" thickBot="1">
      <c r="A10" s="222"/>
      <c r="B10" s="220" t="s">
        <v>246</v>
      </c>
      <c r="C10" s="192"/>
      <c r="D10" s="202"/>
      <c r="E10" s="192"/>
      <c r="F10" s="202"/>
      <c r="G10" s="192"/>
      <c r="H10" s="202"/>
      <c r="I10" s="192"/>
      <c r="J10" s="202"/>
      <c r="K10" s="192"/>
      <c r="L10" s="202"/>
      <c r="M10" s="192"/>
      <c r="N10" s="202"/>
      <c r="O10" s="192" t="s">
        <v>56</v>
      </c>
      <c r="P10" s="202">
        <v>8</v>
      </c>
      <c r="Q10" s="192" t="s">
        <v>254</v>
      </c>
      <c r="R10" s="202">
        <v>10</v>
      </c>
      <c r="S10" s="192" t="s">
        <v>255</v>
      </c>
      <c r="T10" s="227"/>
      <c r="U10" s="192" t="s">
        <v>250</v>
      </c>
      <c r="V10" s="202">
        <v>9</v>
      </c>
      <c r="W10" s="192" t="s">
        <v>67</v>
      </c>
      <c r="X10" s="202">
        <v>7</v>
      </c>
      <c r="Y10" s="203" t="s">
        <v>86</v>
      </c>
      <c r="Z10" s="203">
        <v>21</v>
      </c>
    </row>
    <row r="11" spans="1:26" ht="47.4" thickBot="1">
      <c r="A11" s="300" t="s">
        <v>83</v>
      </c>
      <c r="B11" s="201" t="s">
        <v>150</v>
      </c>
      <c r="C11" s="204" t="s">
        <v>66</v>
      </c>
      <c r="D11" s="205"/>
      <c r="E11" s="204" t="s">
        <v>65</v>
      </c>
      <c r="F11" s="205"/>
      <c r="G11" s="204" t="s">
        <v>65</v>
      </c>
      <c r="H11" s="205"/>
      <c r="I11" s="204" t="s">
        <v>65</v>
      </c>
      <c r="J11" s="205"/>
      <c r="K11" s="204" t="s">
        <v>66</v>
      </c>
      <c r="L11" s="205"/>
      <c r="M11" s="206" t="s">
        <v>66</v>
      </c>
      <c r="N11" s="205"/>
      <c r="O11" s="206" t="s">
        <v>247</v>
      </c>
      <c r="P11" s="205"/>
      <c r="Q11" s="204" t="s">
        <v>252</v>
      </c>
      <c r="R11" s="205"/>
      <c r="S11" s="206" t="s">
        <v>60</v>
      </c>
      <c r="T11" s="205"/>
      <c r="U11" s="206" t="s">
        <v>67</v>
      </c>
      <c r="V11" s="205"/>
      <c r="W11" s="206" t="s">
        <v>56</v>
      </c>
      <c r="X11" s="205"/>
      <c r="Y11" s="207" t="s">
        <v>251</v>
      </c>
      <c r="Z11" s="207"/>
    </row>
    <row r="12" spans="1:26" ht="47.4" thickBot="1">
      <c r="A12" s="301"/>
      <c r="B12" s="201" t="s">
        <v>152</v>
      </c>
      <c r="C12" s="199" t="s">
        <v>65</v>
      </c>
      <c r="D12" s="200"/>
      <c r="E12" s="199" t="s">
        <v>66</v>
      </c>
      <c r="F12" s="200"/>
      <c r="G12" s="199" t="s">
        <v>61</v>
      </c>
      <c r="H12" s="200"/>
      <c r="I12" s="199" t="s">
        <v>122</v>
      </c>
      <c r="J12" s="200"/>
      <c r="K12" s="199" t="s">
        <v>65</v>
      </c>
      <c r="L12" s="205"/>
      <c r="M12" s="208" t="s">
        <v>56</v>
      </c>
      <c r="N12" s="205"/>
      <c r="O12" s="208" t="s">
        <v>66</v>
      </c>
      <c r="P12" s="205"/>
      <c r="Q12" s="199" t="s">
        <v>66</v>
      </c>
      <c r="R12" s="205"/>
      <c r="S12" s="208" t="s">
        <v>67</v>
      </c>
      <c r="T12" s="200"/>
      <c r="U12" s="208" t="s">
        <v>60</v>
      </c>
      <c r="V12" s="200"/>
      <c r="W12" s="208" t="s">
        <v>54</v>
      </c>
      <c r="X12" s="205"/>
      <c r="Y12" s="209" t="s">
        <v>62</v>
      </c>
      <c r="Z12" s="209"/>
    </row>
    <row r="13" spans="1:26" ht="47.4" thickBot="1">
      <c r="A13" s="301"/>
      <c r="B13" s="201" t="s">
        <v>153</v>
      </c>
      <c r="C13" s="199" t="s">
        <v>52</v>
      </c>
      <c r="D13" s="200"/>
      <c r="E13" s="199" t="s">
        <v>67</v>
      </c>
      <c r="F13" s="200"/>
      <c r="G13" s="199" t="s">
        <v>66</v>
      </c>
      <c r="H13" s="200"/>
      <c r="I13" s="199" t="s">
        <v>61</v>
      </c>
      <c r="J13" s="200"/>
      <c r="K13" s="199" t="s">
        <v>57</v>
      </c>
      <c r="L13" s="205"/>
      <c r="M13" s="208" t="s">
        <v>65</v>
      </c>
      <c r="N13" s="205"/>
      <c r="O13" s="208" t="s">
        <v>65</v>
      </c>
      <c r="P13" s="205"/>
      <c r="Q13" s="199" t="s">
        <v>62</v>
      </c>
      <c r="R13" s="205"/>
      <c r="S13" s="208" t="s">
        <v>66</v>
      </c>
      <c r="T13" s="200"/>
      <c r="U13" s="208" t="s">
        <v>65</v>
      </c>
      <c r="V13" s="200"/>
      <c r="W13" s="208" t="s">
        <v>66</v>
      </c>
      <c r="X13" s="205"/>
      <c r="Y13" s="209" t="s">
        <v>86</v>
      </c>
      <c r="Z13" s="209"/>
    </row>
    <row r="14" spans="1:26" ht="47.4" thickBot="1">
      <c r="A14" s="301"/>
      <c r="B14" s="201" t="s">
        <v>154</v>
      </c>
      <c r="C14" s="199" t="s">
        <v>52</v>
      </c>
      <c r="D14" s="200"/>
      <c r="E14" s="199" t="s">
        <v>234</v>
      </c>
      <c r="F14" s="200"/>
      <c r="G14" s="199" t="s">
        <v>67</v>
      </c>
      <c r="H14" s="200"/>
      <c r="I14" s="199" t="s">
        <v>66</v>
      </c>
      <c r="J14" s="200"/>
      <c r="K14" s="199" t="s">
        <v>61</v>
      </c>
      <c r="L14" s="205"/>
      <c r="M14" s="208" t="s">
        <v>60</v>
      </c>
      <c r="N14" s="205"/>
      <c r="O14" s="208" t="s">
        <v>62</v>
      </c>
      <c r="P14" s="205"/>
      <c r="Q14" s="199" t="s">
        <v>65</v>
      </c>
      <c r="R14" s="205"/>
      <c r="S14" s="208" t="s">
        <v>65</v>
      </c>
      <c r="T14" s="200"/>
      <c r="U14" s="208" t="s">
        <v>66</v>
      </c>
      <c r="V14" s="200"/>
      <c r="W14" s="208" t="s">
        <v>66</v>
      </c>
      <c r="X14" s="205"/>
      <c r="Y14" s="209" t="s">
        <v>54</v>
      </c>
      <c r="Z14" s="209"/>
    </row>
    <row r="15" spans="1:26" ht="47.4" thickBot="1">
      <c r="A15" s="301"/>
      <c r="B15" s="201" t="s">
        <v>155</v>
      </c>
      <c r="C15" s="199" t="s">
        <v>67</v>
      </c>
      <c r="D15" s="200"/>
      <c r="E15" s="199" t="s">
        <v>52</v>
      </c>
      <c r="F15" s="200"/>
      <c r="G15" s="199" t="s">
        <v>122</v>
      </c>
      <c r="H15" s="200"/>
      <c r="I15" s="232" t="s">
        <v>54</v>
      </c>
      <c r="J15" s="200"/>
      <c r="K15" s="199" t="s">
        <v>258</v>
      </c>
      <c r="L15" s="205"/>
      <c r="M15" s="208" t="s">
        <v>57</v>
      </c>
      <c r="N15" s="205"/>
      <c r="O15" s="208" t="s">
        <v>122</v>
      </c>
      <c r="P15" s="205"/>
      <c r="Q15" s="199" t="s">
        <v>66</v>
      </c>
      <c r="R15" s="205"/>
      <c r="S15" s="208" t="s">
        <v>86</v>
      </c>
      <c r="T15" s="200"/>
      <c r="U15" s="208" t="s">
        <v>62</v>
      </c>
      <c r="V15" s="200"/>
      <c r="W15" s="208" t="s">
        <v>65</v>
      </c>
      <c r="X15" s="205"/>
      <c r="Y15" s="209" t="s">
        <v>66</v>
      </c>
      <c r="Z15" s="209"/>
    </row>
    <row r="16" spans="1:26" ht="47.4" thickBot="1">
      <c r="A16" s="301"/>
      <c r="B16" s="201" t="s">
        <v>158</v>
      </c>
      <c r="C16" s="199" t="s">
        <v>234</v>
      </c>
      <c r="D16" s="200"/>
      <c r="E16" s="199" t="s">
        <v>52</v>
      </c>
      <c r="F16" s="200"/>
      <c r="G16" s="199" t="s">
        <v>54</v>
      </c>
      <c r="H16" s="200"/>
      <c r="I16" s="199" t="s">
        <v>113</v>
      </c>
      <c r="J16" s="200"/>
      <c r="K16" s="199" t="s">
        <v>60</v>
      </c>
      <c r="L16" s="205"/>
      <c r="M16" s="199" t="s">
        <v>122</v>
      </c>
      <c r="N16" s="205"/>
      <c r="O16" s="199" t="s">
        <v>54</v>
      </c>
      <c r="P16" s="205"/>
      <c r="Q16" s="199" t="s">
        <v>122</v>
      </c>
      <c r="R16" s="205"/>
      <c r="S16" s="208" t="s">
        <v>66</v>
      </c>
      <c r="T16" s="200"/>
      <c r="U16" s="208" t="s">
        <v>122</v>
      </c>
      <c r="V16" s="200"/>
      <c r="W16" s="208" t="s">
        <v>95</v>
      </c>
      <c r="X16" s="205"/>
      <c r="Y16" s="209" t="s">
        <v>66</v>
      </c>
      <c r="Z16" s="209"/>
    </row>
    <row r="17" spans="1:26" ht="47.4" thickBot="1">
      <c r="A17" s="222"/>
      <c r="B17" s="201" t="s">
        <v>170</v>
      </c>
      <c r="C17" s="199"/>
      <c r="D17" s="200"/>
      <c r="E17" s="199"/>
      <c r="F17" s="200"/>
      <c r="G17" s="199"/>
      <c r="H17" s="200"/>
      <c r="I17" s="199"/>
      <c r="J17" s="200"/>
      <c r="K17" s="199" t="s">
        <v>67</v>
      </c>
      <c r="L17" s="205"/>
      <c r="M17" s="199" t="s">
        <v>54</v>
      </c>
      <c r="N17" s="205"/>
      <c r="O17" s="199" t="s">
        <v>52</v>
      </c>
      <c r="P17" s="205"/>
      <c r="Q17" s="199" t="s">
        <v>60</v>
      </c>
      <c r="R17" s="205"/>
      <c r="S17" s="208" t="s">
        <v>62</v>
      </c>
      <c r="T17" s="200"/>
      <c r="U17" s="208" t="s">
        <v>234</v>
      </c>
      <c r="V17" s="200"/>
      <c r="W17" s="208" t="s">
        <v>250</v>
      </c>
      <c r="X17" s="205"/>
      <c r="Y17" s="209" t="s">
        <v>122</v>
      </c>
      <c r="Z17" s="209"/>
    </row>
    <row r="18" spans="1:26" ht="16.2" thickBot="1">
      <c r="A18" s="222"/>
      <c r="B18" s="203" t="s">
        <v>246</v>
      </c>
      <c r="C18" s="192"/>
      <c r="D18" s="202"/>
      <c r="E18" s="192"/>
      <c r="F18" s="202"/>
      <c r="G18" s="192"/>
      <c r="H18" s="202"/>
      <c r="I18" s="192"/>
      <c r="J18" s="202"/>
      <c r="K18" s="192"/>
      <c r="L18" s="202"/>
      <c r="M18" s="192"/>
      <c r="N18" s="202"/>
      <c r="O18" s="192"/>
      <c r="P18" s="202"/>
      <c r="Q18" s="192"/>
      <c r="R18" s="202"/>
      <c r="S18" s="210"/>
      <c r="T18" s="202"/>
      <c r="U18" s="210"/>
      <c r="V18" s="202"/>
      <c r="W18" s="210"/>
      <c r="X18" s="205"/>
      <c r="Y18" s="211"/>
      <c r="Z18" s="211"/>
    </row>
    <row r="19" spans="1:26" ht="46.8">
      <c r="A19" s="302" t="s">
        <v>108</v>
      </c>
      <c r="B19" s="217" t="s">
        <v>150</v>
      </c>
      <c r="C19" s="204" t="s">
        <v>122</v>
      </c>
      <c r="D19" s="205">
        <v>11</v>
      </c>
      <c r="E19" s="204" t="s">
        <v>66</v>
      </c>
      <c r="F19" s="205">
        <v>3</v>
      </c>
      <c r="G19" s="204" t="s">
        <v>56</v>
      </c>
      <c r="H19" s="205">
        <v>8</v>
      </c>
      <c r="I19" s="233" t="s">
        <v>65</v>
      </c>
      <c r="J19" s="205">
        <v>13</v>
      </c>
      <c r="K19" s="204" t="s">
        <v>66</v>
      </c>
      <c r="L19" s="205">
        <v>3</v>
      </c>
      <c r="M19" s="204" t="s">
        <v>95</v>
      </c>
      <c r="N19" s="205">
        <v>7</v>
      </c>
      <c r="O19" s="204" t="s">
        <v>57</v>
      </c>
      <c r="P19" s="205">
        <v>10</v>
      </c>
      <c r="Q19" s="204" t="s">
        <v>66</v>
      </c>
      <c r="R19" s="205">
        <v>15</v>
      </c>
      <c r="S19" s="204" t="s">
        <v>86</v>
      </c>
      <c r="T19" s="205">
        <v>21</v>
      </c>
      <c r="U19" s="204" t="s">
        <v>250</v>
      </c>
      <c r="V19" s="205">
        <v>9</v>
      </c>
      <c r="W19" s="204" t="s">
        <v>54</v>
      </c>
      <c r="X19" s="205" t="s">
        <v>70</v>
      </c>
      <c r="Y19" s="212" t="s">
        <v>63</v>
      </c>
      <c r="Z19" s="212" t="s">
        <v>79</v>
      </c>
    </row>
    <row r="20" spans="1:26" ht="46.8">
      <c r="A20" s="303"/>
      <c r="B20" s="218" t="s">
        <v>152</v>
      </c>
      <c r="C20" s="199" t="s">
        <v>66</v>
      </c>
      <c r="D20" s="200">
        <v>3</v>
      </c>
      <c r="E20" s="199" t="s">
        <v>259</v>
      </c>
      <c r="F20" s="200">
        <v>11</v>
      </c>
      <c r="G20" s="199" t="s">
        <v>65</v>
      </c>
      <c r="H20" s="200">
        <v>17</v>
      </c>
      <c r="I20" s="199" t="s">
        <v>56</v>
      </c>
      <c r="J20" s="200">
        <v>8</v>
      </c>
      <c r="K20" s="199" t="s">
        <v>66</v>
      </c>
      <c r="L20" s="200">
        <v>3</v>
      </c>
      <c r="M20" s="199" t="s">
        <v>66</v>
      </c>
      <c r="N20" s="200">
        <v>15</v>
      </c>
      <c r="O20" s="199" t="s">
        <v>86</v>
      </c>
      <c r="P20" s="200">
        <v>21</v>
      </c>
      <c r="Q20" s="199" t="s">
        <v>95</v>
      </c>
      <c r="R20" s="200">
        <v>7</v>
      </c>
      <c r="S20" s="199" t="s">
        <v>54</v>
      </c>
      <c r="T20" s="200" t="s">
        <v>70</v>
      </c>
      <c r="U20" s="199" t="s">
        <v>65</v>
      </c>
      <c r="V20" s="200">
        <v>13</v>
      </c>
      <c r="W20" s="199" t="s">
        <v>251</v>
      </c>
      <c r="X20" s="200">
        <v>10</v>
      </c>
      <c r="Y20" s="201" t="s">
        <v>250</v>
      </c>
      <c r="Z20" s="201">
        <v>9</v>
      </c>
    </row>
    <row r="21" spans="1:26" ht="46.8">
      <c r="A21" s="303"/>
      <c r="B21" s="218" t="s">
        <v>153</v>
      </c>
      <c r="C21" s="199" t="s">
        <v>247</v>
      </c>
      <c r="D21" s="200">
        <v>9</v>
      </c>
      <c r="E21" s="199" t="s">
        <v>56</v>
      </c>
      <c r="F21" s="200">
        <v>8</v>
      </c>
      <c r="G21" s="199" t="s">
        <v>54</v>
      </c>
      <c r="H21" s="200" t="s">
        <v>70</v>
      </c>
      <c r="I21" s="199" t="s">
        <v>95</v>
      </c>
      <c r="J21" s="200">
        <v>7</v>
      </c>
      <c r="K21" s="199" t="s">
        <v>54</v>
      </c>
      <c r="L21" s="200" t="s">
        <v>70</v>
      </c>
      <c r="M21" s="199" t="s">
        <v>65</v>
      </c>
      <c r="N21" s="200">
        <v>17</v>
      </c>
      <c r="O21" s="199" t="s">
        <v>65</v>
      </c>
      <c r="P21" s="200">
        <v>11</v>
      </c>
      <c r="Q21" s="199" t="s">
        <v>86</v>
      </c>
      <c r="R21" s="200">
        <v>21</v>
      </c>
      <c r="S21" s="199" t="s">
        <v>251</v>
      </c>
      <c r="T21" s="200">
        <v>10</v>
      </c>
      <c r="U21" s="199" t="s">
        <v>66</v>
      </c>
      <c r="V21" s="200">
        <v>15</v>
      </c>
      <c r="W21" s="199" t="s">
        <v>65</v>
      </c>
      <c r="X21" s="200">
        <v>13</v>
      </c>
      <c r="Y21" s="201" t="s">
        <v>66</v>
      </c>
      <c r="Z21" s="201">
        <v>3</v>
      </c>
    </row>
    <row r="22" spans="1:26" ht="46.8">
      <c r="A22" s="303"/>
      <c r="B22" s="218" t="s">
        <v>154</v>
      </c>
      <c r="C22" s="199" t="s">
        <v>56</v>
      </c>
      <c r="D22" s="200">
        <v>8</v>
      </c>
      <c r="E22" s="199" t="s">
        <v>250</v>
      </c>
      <c r="F22" s="200">
        <v>16</v>
      </c>
      <c r="G22" s="199" t="s">
        <v>66</v>
      </c>
      <c r="H22" s="200">
        <v>3</v>
      </c>
      <c r="I22" s="199" t="s">
        <v>54</v>
      </c>
      <c r="J22" s="200" t="s">
        <v>70</v>
      </c>
      <c r="K22" s="199" t="s">
        <v>122</v>
      </c>
      <c r="L22" s="200">
        <v>17</v>
      </c>
      <c r="M22" s="199" t="s">
        <v>54</v>
      </c>
      <c r="N22" s="200" t="s">
        <v>260</v>
      </c>
      <c r="O22" s="199" t="s">
        <v>66</v>
      </c>
      <c r="P22" s="200">
        <v>20</v>
      </c>
      <c r="Q22" s="199" t="s">
        <v>65</v>
      </c>
      <c r="R22" s="200">
        <v>11</v>
      </c>
      <c r="S22" s="199" t="s">
        <v>66</v>
      </c>
      <c r="T22" s="200">
        <v>15</v>
      </c>
      <c r="U22" s="199" t="s">
        <v>86</v>
      </c>
      <c r="V22" s="200">
        <v>21</v>
      </c>
      <c r="W22" s="199" t="s">
        <v>95</v>
      </c>
      <c r="X22" s="200">
        <v>7</v>
      </c>
      <c r="Y22" s="201" t="s">
        <v>65</v>
      </c>
      <c r="Z22" s="201">
        <v>13</v>
      </c>
    </row>
    <row r="23" spans="1:26" ht="46.8">
      <c r="A23" s="303"/>
      <c r="B23" s="219" t="s">
        <v>155</v>
      </c>
      <c r="C23" s="199" t="s">
        <v>54</v>
      </c>
      <c r="D23" s="200" t="s">
        <v>70</v>
      </c>
      <c r="E23" s="199" t="s">
        <v>85</v>
      </c>
      <c r="F23" s="200">
        <v>14</v>
      </c>
      <c r="G23" s="199" t="s">
        <v>95</v>
      </c>
      <c r="H23" s="200">
        <v>7</v>
      </c>
      <c r="I23" s="199" t="s">
        <v>66</v>
      </c>
      <c r="J23" s="200">
        <v>3</v>
      </c>
      <c r="K23" s="199" t="s">
        <v>52</v>
      </c>
      <c r="L23" s="200"/>
      <c r="M23" s="199" t="s">
        <v>251</v>
      </c>
      <c r="N23" s="200">
        <v>10</v>
      </c>
      <c r="O23" s="199" t="s">
        <v>60</v>
      </c>
      <c r="P23" s="200">
        <v>20</v>
      </c>
      <c r="Q23" s="199" t="s">
        <v>66</v>
      </c>
      <c r="R23" s="200">
        <v>15</v>
      </c>
      <c r="S23" s="199" t="s">
        <v>65</v>
      </c>
      <c r="T23" s="200">
        <v>17</v>
      </c>
      <c r="U23" s="199" t="s">
        <v>122</v>
      </c>
      <c r="V23" s="200">
        <v>13</v>
      </c>
      <c r="W23" s="199" t="s">
        <v>250</v>
      </c>
      <c r="X23" s="200">
        <v>9</v>
      </c>
      <c r="Y23" s="201" t="s">
        <v>54</v>
      </c>
      <c r="Z23" s="201" t="s">
        <v>70</v>
      </c>
    </row>
    <row r="24" spans="1:26" ht="47.4" thickBot="1">
      <c r="A24" s="304"/>
      <c r="B24" s="201" t="s">
        <v>158</v>
      </c>
      <c r="C24" s="199" t="s">
        <v>114</v>
      </c>
      <c r="D24" s="200">
        <v>14</v>
      </c>
      <c r="E24" s="199" t="s">
        <v>54</v>
      </c>
      <c r="F24" s="200" t="s">
        <v>70</v>
      </c>
      <c r="G24" s="199" t="s">
        <v>248</v>
      </c>
      <c r="H24" s="200">
        <v>10</v>
      </c>
      <c r="I24" s="199" t="s">
        <v>122</v>
      </c>
      <c r="J24" s="200">
        <v>11</v>
      </c>
      <c r="K24" s="199" t="s">
        <v>52</v>
      </c>
      <c r="L24" s="200"/>
      <c r="M24" s="199" t="s">
        <v>261</v>
      </c>
      <c r="N24" s="200">
        <v>15</v>
      </c>
      <c r="O24" s="199" t="s">
        <v>66</v>
      </c>
      <c r="P24" s="200">
        <v>20</v>
      </c>
      <c r="Q24" s="199" t="s">
        <v>122</v>
      </c>
      <c r="R24" s="200">
        <v>11</v>
      </c>
      <c r="S24" s="199" t="s">
        <v>122</v>
      </c>
      <c r="T24" s="200">
        <v>17</v>
      </c>
      <c r="U24" s="199" t="s">
        <v>54</v>
      </c>
      <c r="V24" s="200" t="s">
        <v>70</v>
      </c>
      <c r="W24" s="199" t="s">
        <v>86</v>
      </c>
      <c r="X24" s="200">
        <v>21</v>
      </c>
      <c r="Y24" s="201" t="s">
        <v>95</v>
      </c>
      <c r="Z24" s="201">
        <v>7</v>
      </c>
    </row>
    <row r="25" spans="1:26" ht="31.2">
      <c r="A25" s="226"/>
      <c r="B25" s="220" t="s">
        <v>170</v>
      </c>
      <c r="C25" s="199"/>
      <c r="D25" s="200"/>
      <c r="E25" s="199"/>
      <c r="F25" s="200"/>
      <c r="G25" s="199"/>
      <c r="H25" s="200"/>
      <c r="I25" s="199"/>
      <c r="J25" s="200"/>
      <c r="K25" s="199"/>
      <c r="L25" s="200"/>
      <c r="M25" s="199"/>
      <c r="N25" s="200"/>
      <c r="O25" s="199" t="s">
        <v>54</v>
      </c>
      <c r="P25" s="200" t="s">
        <v>70</v>
      </c>
      <c r="Q25" s="199" t="s">
        <v>254</v>
      </c>
      <c r="R25" s="200">
        <v>10</v>
      </c>
      <c r="S25" s="199" t="s">
        <v>255</v>
      </c>
      <c r="T25" s="200">
        <v>16</v>
      </c>
      <c r="U25" s="199" t="s">
        <v>63</v>
      </c>
      <c r="V25" s="200" t="s">
        <v>79</v>
      </c>
      <c r="W25" s="199" t="s">
        <v>66</v>
      </c>
      <c r="X25" s="200">
        <v>21</v>
      </c>
      <c r="Y25" s="201" t="s">
        <v>122</v>
      </c>
      <c r="Z25" s="201">
        <v>13</v>
      </c>
    </row>
    <row r="26" spans="1:26" ht="16.2" thickBot="1">
      <c r="A26" s="223"/>
      <c r="B26" s="221" t="s">
        <v>246</v>
      </c>
      <c r="C26" s="192"/>
      <c r="D26" s="202"/>
      <c r="E26" s="192"/>
      <c r="F26" s="202"/>
      <c r="G26" s="192"/>
      <c r="H26" s="202"/>
      <c r="I26" s="192"/>
      <c r="J26" s="202"/>
      <c r="K26" s="192"/>
      <c r="L26" s="202"/>
      <c r="M26" s="192"/>
      <c r="N26" s="202"/>
      <c r="O26" s="192"/>
      <c r="P26" s="202"/>
      <c r="Q26" s="192"/>
      <c r="R26" s="202"/>
      <c r="S26" s="192"/>
      <c r="T26" s="202"/>
      <c r="U26" s="192"/>
      <c r="V26" s="202"/>
      <c r="W26" s="192"/>
      <c r="X26" s="202"/>
      <c r="Y26" s="203"/>
      <c r="Z26" s="203"/>
    </row>
    <row r="27" spans="1:26" ht="46.8">
      <c r="A27" s="298" t="s">
        <v>115</v>
      </c>
      <c r="B27" s="225" t="s">
        <v>150</v>
      </c>
      <c r="C27" s="204" t="s">
        <v>65</v>
      </c>
      <c r="D27" s="205">
        <v>11</v>
      </c>
      <c r="E27" s="204" t="s">
        <v>250</v>
      </c>
      <c r="F27" s="205">
        <v>16</v>
      </c>
      <c r="G27" s="204" t="s">
        <v>65</v>
      </c>
      <c r="H27" s="205">
        <v>17</v>
      </c>
      <c r="I27" s="204" t="s">
        <v>122</v>
      </c>
      <c r="J27" s="205">
        <v>13</v>
      </c>
      <c r="K27" s="204" t="s">
        <v>67</v>
      </c>
      <c r="L27" s="205">
        <v>7</v>
      </c>
      <c r="M27" s="204" t="s">
        <v>52</v>
      </c>
      <c r="N27" s="213"/>
      <c r="O27" s="204" t="s">
        <v>66</v>
      </c>
      <c r="P27" s="205">
        <v>21</v>
      </c>
      <c r="Q27" s="199" t="s">
        <v>66</v>
      </c>
      <c r="R27" s="205">
        <v>15</v>
      </c>
      <c r="S27" s="204" t="s">
        <v>251</v>
      </c>
      <c r="T27" s="205">
        <v>10</v>
      </c>
      <c r="U27" s="204" t="s">
        <v>60</v>
      </c>
      <c r="V27" s="205">
        <v>20</v>
      </c>
      <c r="W27" s="204" t="s">
        <v>54</v>
      </c>
      <c r="X27" s="205"/>
      <c r="Y27" s="212" t="s">
        <v>66</v>
      </c>
      <c r="Z27" s="212">
        <v>3</v>
      </c>
    </row>
    <row r="28" spans="1:26" ht="31.2">
      <c r="A28" s="299"/>
      <c r="B28" s="218" t="s">
        <v>152</v>
      </c>
      <c r="C28" s="199" t="s">
        <v>248</v>
      </c>
      <c r="D28" s="200">
        <v>10</v>
      </c>
      <c r="E28" s="199" t="s">
        <v>65</v>
      </c>
      <c r="F28" s="200">
        <v>11</v>
      </c>
      <c r="G28" s="199" t="s">
        <v>66</v>
      </c>
      <c r="H28" s="200">
        <v>3</v>
      </c>
      <c r="I28" s="199" t="s">
        <v>65</v>
      </c>
      <c r="J28" s="200">
        <v>13</v>
      </c>
      <c r="K28" s="199" t="s">
        <v>65</v>
      </c>
      <c r="L28" s="200">
        <v>17</v>
      </c>
      <c r="M28" s="199" t="s">
        <v>52</v>
      </c>
      <c r="N28" s="200"/>
      <c r="O28" s="199" t="s">
        <v>67</v>
      </c>
      <c r="P28" s="200">
        <v>7</v>
      </c>
      <c r="Q28" s="199" t="s">
        <v>252</v>
      </c>
      <c r="R28" s="200">
        <v>9</v>
      </c>
      <c r="S28" s="199" t="s">
        <v>60</v>
      </c>
      <c r="T28" s="200">
        <v>20</v>
      </c>
      <c r="U28" s="199" t="s">
        <v>66</v>
      </c>
      <c r="V28" s="200">
        <v>15</v>
      </c>
      <c r="W28" s="199" t="s">
        <v>66</v>
      </c>
      <c r="X28" s="200">
        <v>21</v>
      </c>
      <c r="Y28" s="201" t="s">
        <v>54</v>
      </c>
      <c r="Z28" s="201"/>
    </row>
    <row r="29" spans="1:26" ht="46.8">
      <c r="A29" s="299"/>
      <c r="B29" s="218" t="s">
        <v>153</v>
      </c>
      <c r="C29" s="199" t="s">
        <v>67</v>
      </c>
      <c r="D29" s="200">
        <v>7</v>
      </c>
      <c r="E29" s="199" t="s">
        <v>56</v>
      </c>
      <c r="F29" s="200">
        <v>8</v>
      </c>
      <c r="G29" s="199" t="s">
        <v>250</v>
      </c>
      <c r="H29" s="234"/>
      <c r="I29" s="199" t="s">
        <v>66</v>
      </c>
      <c r="J29" s="200">
        <v>3</v>
      </c>
      <c r="K29" s="199" t="s">
        <v>122</v>
      </c>
      <c r="L29" s="200">
        <v>17</v>
      </c>
      <c r="M29" s="199" t="s">
        <v>60</v>
      </c>
      <c r="N29" s="200">
        <v>20</v>
      </c>
      <c r="O29" s="199" t="s">
        <v>65</v>
      </c>
      <c r="P29" s="200">
        <v>11</v>
      </c>
      <c r="Q29" s="199" t="s">
        <v>52</v>
      </c>
      <c r="R29" s="200"/>
      <c r="S29" s="199" t="s">
        <v>54</v>
      </c>
      <c r="T29" s="200" t="s">
        <v>70</v>
      </c>
      <c r="U29" s="199" t="s">
        <v>66</v>
      </c>
      <c r="V29" s="200">
        <v>15</v>
      </c>
      <c r="W29" s="199" t="s">
        <v>65</v>
      </c>
      <c r="X29" s="200">
        <v>13</v>
      </c>
      <c r="Y29" s="201" t="s">
        <v>251</v>
      </c>
      <c r="Z29" s="201">
        <v>10</v>
      </c>
    </row>
    <row r="30" spans="1:26" ht="46.8">
      <c r="A30" s="299"/>
      <c r="B30" s="218" t="s">
        <v>154</v>
      </c>
      <c r="C30" s="199" t="s">
        <v>66</v>
      </c>
      <c r="D30" s="200">
        <v>3</v>
      </c>
      <c r="E30" s="199" t="s">
        <v>67</v>
      </c>
      <c r="F30" s="200">
        <v>7</v>
      </c>
      <c r="G30" s="199" t="s">
        <v>52</v>
      </c>
      <c r="H30" s="200"/>
      <c r="I30" s="199" t="s">
        <v>61</v>
      </c>
      <c r="J30" s="200"/>
      <c r="K30" s="199" t="s">
        <v>66</v>
      </c>
      <c r="L30" s="200">
        <v>21</v>
      </c>
      <c r="M30" s="199" t="s">
        <v>65</v>
      </c>
      <c r="N30" s="200">
        <v>17</v>
      </c>
      <c r="O30" s="199" t="s">
        <v>57</v>
      </c>
      <c r="P30" s="200">
        <v>10</v>
      </c>
      <c r="Q30" s="199" t="s">
        <v>65</v>
      </c>
      <c r="R30" s="200">
        <v>11</v>
      </c>
      <c r="S30" s="199" t="s">
        <v>66</v>
      </c>
      <c r="T30" s="200">
        <v>15</v>
      </c>
      <c r="U30" s="199" t="s">
        <v>65</v>
      </c>
      <c r="V30" s="200">
        <v>13</v>
      </c>
      <c r="W30" s="199" t="s">
        <v>60</v>
      </c>
      <c r="X30" s="200">
        <v>20</v>
      </c>
      <c r="Y30" s="201" t="s">
        <v>62</v>
      </c>
      <c r="Z30" s="201"/>
    </row>
    <row r="31" spans="1:26" ht="46.8">
      <c r="A31" s="299"/>
      <c r="B31" s="218" t="s">
        <v>155</v>
      </c>
      <c r="C31" s="199" t="s">
        <v>122</v>
      </c>
      <c r="D31" s="200">
        <v>11</v>
      </c>
      <c r="E31" s="199" t="s">
        <v>66</v>
      </c>
      <c r="F31" s="200">
        <v>3</v>
      </c>
      <c r="G31" s="199" t="s">
        <v>52</v>
      </c>
      <c r="H31" s="200"/>
      <c r="I31" s="199" t="s">
        <v>85</v>
      </c>
      <c r="J31" s="200">
        <v>14</v>
      </c>
      <c r="K31" s="199" t="s">
        <v>60</v>
      </c>
      <c r="L31" s="200">
        <v>20</v>
      </c>
      <c r="M31" s="199" t="s">
        <v>66</v>
      </c>
      <c r="N31" s="200">
        <v>15</v>
      </c>
      <c r="O31" s="199" t="s">
        <v>66</v>
      </c>
      <c r="P31" s="200">
        <v>21</v>
      </c>
      <c r="Q31" s="199" t="s">
        <v>54</v>
      </c>
      <c r="R31" s="200"/>
      <c r="S31" s="199" t="s">
        <v>65</v>
      </c>
      <c r="T31" s="200">
        <v>17</v>
      </c>
      <c r="U31" s="199" t="s">
        <v>251</v>
      </c>
      <c r="V31" s="200">
        <v>10</v>
      </c>
      <c r="W31" s="199" t="s">
        <v>250</v>
      </c>
      <c r="X31" s="200">
        <v>9</v>
      </c>
      <c r="Y31" s="201" t="s">
        <v>65</v>
      </c>
      <c r="Z31" s="201">
        <v>13</v>
      </c>
    </row>
    <row r="32" spans="1:26" ht="31.2">
      <c r="A32" s="299"/>
      <c r="B32" s="218" t="s">
        <v>158</v>
      </c>
      <c r="C32" s="199" t="s">
        <v>66</v>
      </c>
      <c r="D32" s="200">
        <v>3</v>
      </c>
      <c r="E32" s="199" t="s">
        <v>259</v>
      </c>
      <c r="F32" s="200">
        <v>11</v>
      </c>
      <c r="G32" s="199" t="s">
        <v>85</v>
      </c>
      <c r="H32" s="200">
        <v>14</v>
      </c>
      <c r="I32" s="199" t="s">
        <v>52</v>
      </c>
      <c r="J32" s="200"/>
      <c r="K32" s="199" t="s">
        <v>250</v>
      </c>
      <c r="L32" s="200">
        <v>9</v>
      </c>
      <c r="M32" s="199" t="s">
        <v>122</v>
      </c>
      <c r="N32" s="200">
        <v>17</v>
      </c>
      <c r="O32" s="199" t="s">
        <v>54</v>
      </c>
      <c r="P32" s="200" t="s">
        <v>70</v>
      </c>
      <c r="Q32" s="199" t="s">
        <v>67</v>
      </c>
      <c r="R32" s="200">
        <v>7</v>
      </c>
      <c r="S32" s="199" t="s">
        <v>66</v>
      </c>
      <c r="T32" s="200">
        <v>15</v>
      </c>
      <c r="U32" s="199" t="s">
        <v>122</v>
      </c>
      <c r="V32" s="200">
        <v>13</v>
      </c>
      <c r="W32" s="199" t="s">
        <v>66</v>
      </c>
      <c r="X32" s="200">
        <v>21</v>
      </c>
      <c r="Y32" s="201" t="s">
        <v>60</v>
      </c>
      <c r="Z32" s="201">
        <v>20</v>
      </c>
    </row>
    <row r="33" spans="1:26" ht="46.8">
      <c r="A33" s="222"/>
      <c r="B33" s="217" t="s">
        <v>170</v>
      </c>
      <c r="C33" s="199"/>
      <c r="D33" s="200"/>
      <c r="E33" s="199"/>
      <c r="F33" s="200"/>
      <c r="G33" s="199"/>
      <c r="H33" s="200"/>
      <c r="I33" s="199" t="s">
        <v>52</v>
      </c>
      <c r="J33" s="200"/>
      <c r="K33" s="199" t="s">
        <v>57</v>
      </c>
      <c r="L33" s="200">
        <v>10</v>
      </c>
      <c r="M33" s="199" t="s">
        <v>54</v>
      </c>
      <c r="N33" s="200" t="s">
        <v>260</v>
      </c>
      <c r="O33" s="199" t="s">
        <v>247</v>
      </c>
      <c r="P33" s="200">
        <v>16</v>
      </c>
      <c r="Q33" s="199" t="s">
        <v>60</v>
      </c>
      <c r="R33" s="200">
        <v>20</v>
      </c>
      <c r="S33" s="199" t="s">
        <v>67</v>
      </c>
      <c r="T33" s="200">
        <v>7</v>
      </c>
      <c r="U33" s="199" t="s">
        <v>250</v>
      </c>
      <c r="V33" s="200">
        <v>9</v>
      </c>
      <c r="W33" s="199"/>
      <c r="X33" s="200"/>
      <c r="Y33" s="201" t="s">
        <v>66</v>
      </c>
      <c r="Z33" s="201">
        <v>3</v>
      </c>
    </row>
    <row r="34" spans="1:26" ht="16.2" thickBot="1">
      <c r="A34" s="222"/>
      <c r="B34" s="221" t="s">
        <v>246</v>
      </c>
      <c r="C34" s="192"/>
      <c r="D34" s="202"/>
      <c r="E34" s="192"/>
      <c r="F34" s="202"/>
      <c r="G34" s="192"/>
      <c r="H34" s="202"/>
      <c r="I34" s="192"/>
      <c r="J34" s="202"/>
      <c r="K34" s="192"/>
      <c r="L34" s="202"/>
      <c r="M34" s="192"/>
      <c r="N34" s="202"/>
      <c r="O34" s="192"/>
      <c r="P34" s="202"/>
      <c r="Q34" s="192"/>
      <c r="R34" s="202"/>
      <c r="S34" s="192"/>
      <c r="T34" s="202"/>
      <c r="U34" s="192"/>
      <c r="V34" s="202"/>
      <c r="W34" s="192"/>
      <c r="X34" s="202"/>
      <c r="Y34" s="203"/>
      <c r="Z34" s="203"/>
    </row>
    <row r="35" spans="1:26" ht="16.2" thickBot="1">
      <c r="A35" s="222"/>
      <c r="B35" s="220"/>
      <c r="C35" s="228"/>
      <c r="D35" s="229"/>
      <c r="E35" s="228"/>
      <c r="F35" s="229"/>
      <c r="G35" s="228"/>
      <c r="H35" s="229"/>
      <c r="I35" s="228"/>
      <c r="J35" s="229"/>
      <c r="K35" s="228"/>
      <c r="L35" s="229"/>
      <c r="M35" s="228"/>
      <c r="N35" s="229"/>
      <c r="O35" s="228"/>
      <c r="P35" s="229"/>
      <c r="Q35" s="228"/>
      <c r="R35" s="229"/>
      <c r="S35" s="228"/>
      <c r="T35" s="229"/>
      <c r="U35" s="228"/>
      <c r="V35" s="229"/>
      <c r="W35" s="228"/>
      <c r="X35" s="229"/>
      <c r="Y35" s="230"/>
      <c r="Z35" s="220"/>
    </row>
    <row r="36" spans="1:26" ht="15.6">
      <c r="A36" s="322" t="s">
        <v>120</v>
      </c>
      <c r="B36" s="225" t="s">
        <v>150</v>
      </c>
      <c r="C36" s="204"/>
      <c r="D36" s="205"/>
      <c r="E36" s="204"/>
      <c r="F36" s="205"/>
      <c r="G36" s="204"/>
      <c r="H36" s="205"/>
      <c r="I36" s="204"/>
      <c r="J36" s="205"/>
      <c r="K36" s="204"/>
      <c r="L36" s="205"/>
      <c r="M36" s="204"/>
      <c r="N36" s="205"/>
      <c r="O36" s="204"/>
      <c r="P36" s="205"/>
      <c r="Q36" s="204"/>
      <c r="R36" s="205"/>
      <c r="S36" s="204"/>
      <c r="T36" s="205"/>
      <c r="U36" s="204"/>
      <c r="V36" s="205"/>
      <c r="W36" s="204"/>
      <c r="X36" s="205"/>
      <c r="Y36" s="212"/>
      <c r="Z36" s="212"/>
    </row>
    <row r="37" spans="1:26" ht="15.6">
      <c r="A37" s="299"/>
      <c r="B37" s="218" t="s">
        <v>152</v>
      </c>
      <c r="C37" s="199"/>
      <c r="D37" s="200"/>
      <c r="E37" s="199"/>
      <c r="F37" s="200"/>
      <c r="G37" s="199"/>
      <c r="H37" s="200"/>
      <c r="I37" s="199"/>
      <c r="J37" s="200"/>
      <c r="K37" s="199"/>
      <c r="L37" s="200"/>
      <c r="M37" s="199"/>
      <c r="N37" s="200"/>
      <c r="O37" s="199"/>
      <c r="P37" s="200"/>
      <c r="Q37" s="199"/>
      <c r="R37" s="200"/>
      <c r="S37" s="199"/>
      <c r="T37" s="200"/>
      <c r="U37" s="199"/>
      <c r="V37" s="200"/>
      <c r="W37" s="199"/>
      <c r="X37" s="200"/>
      <c r="Y37" s="201"/>
      <c r="Z37" s="201"/>
    </row>
    <row r="38" spans="1:26" ht="15.6">
      <c r="A38" s="299"/>
      <c r="B38" s="218" t="s">
        <v>153</v>
      </c>
      <c r="C38" s="199"/>
      <c r="D38" s="200"/>
      <c r="E38" s="199"/>
      <c r="F38" s="200"/>
      <c r="G38" s="199"/>
      <c r="H38" s="200"/>
      <c r="I38" s="199"/>
      <c r="J38" s="200"/>
      <c r="K38" s="199"/>
      <c r="L38" s="200"/>
      <c r="M38" s="199"/>
      <c r="N38" s="200"/>
      <c r="O38" s="199"/>
      <c r="P38" s="200"/>
      <c r="Q38" s="199"/>
      <c r="R38" s="200"/>
      <c r="S38" s="199"/>
      <c r="T38" s="200"/>
      <c r="U38" s="199"/>
      <c r="V38" s="200"/>
      <c r="W38" s="199"/>
      <c r="X38" s="200"/>
      <c r="Y38" s="201"/>
      <c r="Z38" s="201"/>
    </row>
    <row r="39" spans="1:26" ht="15.6">
      <c r="A39" s="299"/>
      <c r="B39" s="218" t="s">
        <v>154</v>
      </c>
      <c r="C39" s="199"/>
      <c r="D39" s="200"/>
      <c r="E39" s="199"/>
      <c r="F39" s="200"/>
      <c r="G39" s="199"/>
      <c r="H39" s="200"/>
      <c r="I39" s="199"/>
      <c r="J39" s="200"/>
      <c r="K39" s="199"/>
      <c r="L39" s="200"/>
      <c r="M39" s="199"/>
      <c r="N39" s="200"/>
      <c r="O39" s="199"/>
      <c r="P39" s="200"/>
      <c r="Q39" s="199"/>
      <c r="R39" s="200"/>
      <c r="S39" s="199"/>
      <c r="T39" s="200"/>
      <c r="U39" s="199"/>
      <c r="V39" s="200"/>
      <c r="W39" s="199"/>
      <c r="X39" s="200"/>
      <c r="Y39" s="201"/>
      <c r="Z39" s="201"/>
    </row>
    <row r="40" spans="1:26" ht="15.6">
      <c r="A40" s="299"/>
      <c r="B40" s="219" t="s">
        <v>155</v>
      </c>
      <c r="C40" s="199"/>
      <c r="D40" s="200"/>
      <c r="E40" s="199"/>
      <c r="F40" s="200"/>
      <c r="G40" s="199"/>
      <c r="H40" s="200"/>
      <c r="I40" s="199"/>
      <c r="J40" s="200"/>
      <c r="K40" s="199"/>
      <c r="L40" s="200"/>
      <c r="M40" s="199"/>
      <c r="N40" s="200"/>
      <c r="O40" s="199"/>
      <c r="P40" s="200"/>
      <c r="Q40" s="199"/>
      <c r="R40" s="200"/>
      <c r="S40" s="199"/>
      <c r="T40" s="200"/>
      <c r="U40" s="199"/>
      <c r="V40" s="200"/>
      <c r="W40" s="199"/>
      <c r="X40" s="200"/>
      <c r="Y40" s="201"/>
      <c r="Z40" s="201"/>
    </row>
    <row r="41" spans="1:26" ht="15.6">
      <c r="A41" s="299"/>
      <c r="B41" s="201" t="s">
        <v>158</v>
      </c>
      <c r="C41" s="199"/>
      <c r="D41" s="200"/>
      <c r="E41" s="199"/>
      <c r="F41" s="200"/>
      <c r="G41" s="199"/>
      <c r="H41" s="200"/>
      <c r="I41" s="199"/>
      <c r="J41" s="200"/>
      <c r="K41" s="199"/>
      <c r="L41" s="200"/>
      <c r="M41" s="199"/>
      <c r="N41" s="200"/>
      <c r="O41" s="199"/>
      <c r="P41" s="200"/>
      <c r="Q41" s="199"/>
      <c r="R41" s="200"/>
      <c r="S41" s="199"/>
      <c r="T41" s="200"/>
      <c r="U41" s="199"/>
      <c r="V41" s="200"/>
      <c r="W41" s="199"/>
      <c r="X41" s="200"/>
      <c r="Y41" s="201"/>
      <c r="Z41" s="201"/>
    </row>
    <row r="42" spans="1:26" ht="16.2" thickBot="1">
      <c r="A42" s="223"/>
      <c r="B42" s="221" t="s">
        <v>170</v>
      </c>
      <c r="C42" s="192"/>
      <c r="D42" s="202"/>
      <c r="E42" s="192"/>
      <c r="F42" s="202"/>
      <c r="G42" s="192"/>
      <c r="H42" s="202"/>
      <c r="I42" s="192"/>
      <c r="J42" s="202"/>
      <c r="K42" s="192"/>
      <c r="L42" s="202"/>
      <c r="M42" s="192"/>
      <c r="N42" s="202"/>
      <c r="O42" s="192"/>
      <c r="P42" s="202"/>
      <c r="Q42" s="192"/>
      <c r="R42" s="202"/>
      <c r="S42" s="192"/>
      <c r="T42" s="227"/>
      <c r="U42" s="192"/>
      <c r="V42" s="202"/>
      <c r="W42" s="192"/>
      <c r="X42" s="202"/>
      <c r="Y42" s="203"/>
      <c r="Z42" s="203"/>
    </row>
    <row r="43" spans="1:26" ht="14.4" thickBot="1">
      <c r="A43" s="183"/>
      <c r="B43" s="184" t="s">
        <v>246</v>
      </c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7"/>
      <c r="Y43" s="187"/>
      <c r="Z43" s="187"/>
    </row>
  </sheetData>
  <mergeCells count="6">
    <mergeCell ref="A36:A41"/>
    <mergeCell ref="A1:Z1"/>
    <mergeCell ref="A3:A8"/>
    <mergeCell ref="A11:A16"/>
    <mergeCell ref="A19:A24"/>
    <mergeCell ref="A27:A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00"/>
  <sheetViews>
    <sheetView topLeftCell="X1" zoomScale="90" zoomScaleNormal="90" workbookViewId="0">
      <selection activeCell="AM37" sqref="AM37:AM42"/>
    </sheetView>
  </sheetViews>
  <sheetFormatPr defaultColWidth="12.5546875" defaultRowHeight="15" customHeight="1"/>
  <cols>
    <col min="1" max="1" width="4.109375" customWidth="1"/>
    <col min="2" max="2" width="3.109375" customWidth="1"/>
    <col min="3" max="3" width="20.6640625" customWidth="1"/>
    <col min="4" max="4" width="3.109375" customWidth="1"/>
    <col min="5" max="5" width="20.6640625" customWidth="1"/>
    <col min="6" max="6" width="3.109375" customWidth="1"/>
    <col min="7" max="7" width="20.6640625" customWidth="1"/>
    <col min="8" max="8" width="3.109375" customWidth="1"/>
    <col min="9" max="9" width="20.5546875" customWidth="1"/>
    <col min="10" max="10" width="3.6640625" customWidth="1"/>
    <col min="11" max="11" width="20.6640625" customWidth="1"/>
    <col min="12" max="12" width="3.109375" customWidth="1"/>
    <col min="13" max="13" width="20.6640625" customWidth="1"/>
    <col min="14" max="14" width="3.109375" customWidth="1"/>
    <col min="15" max="15" width="23.33203125" customWidth="1"/>
    <col min="16" max="16" width="4.5546875" customWidth="1"/>
    <col min="17" max="17" width="20.6640625" customWidth="1"/>
    <col min="18" max="18" width="3.44140625" customWidth="1"/>
    <col min="19" max="19" width="20.6640625" customWidth="1"/>
    <col min="20" max="20" width="3.6640625" customWidth="1"/>
    <col min="21" max="21" width="20.6640625" customWidth="1"/>
    <col min="22" max="22" width="4" customWidth="1"/>
    <col min="23" max="23" width="20.6640625" customWidth="1"/>
    <col min="24" max="24" width="4.109375" customWidth="1"/>
    <col min="25" max="25" width="20.6640625" customWidth="1"/>
    <col min="26" max="26" width="4" customWidth="1"/>
    <col min="27" max="27" width="20.6640625" customWidth="1"/>
    <col min="28" max="28" width="3.6640625" customWidth="1"/>
    <col min="29" max="29" width="20.6640625" customWidth="1"/>
    <col min="30" max="30" width="4.88671875" customWidth="1"/>
    <col min="31" max="31" width="20.6640625" customWidth="1"/>
    <col min="32" max="32" width="3.5546875" customWidth="1"/>
    <col min="33" max="33" width="20.6640625" customWidth="1"/>
    <col min="34" max="34" width="3.88671875" customWidth="1"/>
    <col min="35" max="35" width="20.6640625" customWidth="1"/>
    <col min="36" max="36" width="3.88671875" customWidth="1"/>
    <col min="37" max="37" width="20.6640625" customWidth="1"/>
    <col min="38" max="38" width="4" customWidth="1"/>
    <col min="39" max="39" width="20.6640625" customWidth="1"/>
    <col min="40" max="40" width="4.109375" customWidth="1"/>
    <col min="41" max="41" width="9.6640625" customWidth="1"/>
  </cols>
  <sheetData>
    <row r="1" spans="1:41" ht="19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 t="s">
        <v>29</v>
      </c>
      <c r="AH1" s="14"/>
      <c r="AJ1" s="14"/>
      <c r="AK1" s="14"/>
      <c r="AL1" s="14"/>
      <c r="AM1" s="14"/>
    </row>
    <row r="2" spans="1:41" ht="19.5" customHeight="1">
      <c r="A2" s="14"/>
      <c r="B2" s="14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5" t="s">
        <v>30</v>
      </c>
      <c r="AH2" s="14"/>
      <c r="AJ2" s="14"/>
      <c r="AK2" s="14"/>
      <c r="AL2" s="14"/>
      <c r="AM2" s="14"/>
    </row>
    <row r="3" spans="1:41" ht="19.5" customHeight="1">
      <c r="A3" s="14"/>
      <c r="B3" s="14"/>
      <c r="C3" s="15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5" t="s">
        <v>31</v>
      </c>
      <c r="AH3" s="14"/>
      <c r="AJ3" s="14"/>
      <c r="AK3" s="14"/>
      <c r="AL3" s="14"/>
      <c r="AM3" s="14"/>
    </row>
    <row r="4" spans="1:41" ht="19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1:41" ht="13.5" customHeight="1">
      <c r="A5" s="262" t="s">
        <v>32</v>
      </c>
      <c r="B5" s="263"/>
      <c r="C5" s="16" t="s">
        <v>33</v>
      </c>
      <c r="D5" s="16" t="s">
        <v>34</v>
      </c>
      <c r="E5" s="16" t="s">
        <v>35</v>
      </c>
      <c r="F5" s="16" t="s">
        <v>34</v>
      </c>
      <c r="G5" s="16" t="s">
        <v>36</v>
      </c>
      <c r="H5" s="16" t="s">
        <v>34</v>
      </c>
      <c r="I5" s="16" t="s">
        <v>37</v>
      </c>
      <c r="J5" s="16" t="s">
        <v>34</v>
      </c>
      <c r="K5" s="16" t="s">
        <v>38</v>
      </c>
      <c r="L5" s="16" t="s">
        <v>34</v>
      </c>
      <c r="M5" s="16" t="s">
        <v>39</v>
      </c>
      <c r="N5" s="16" t="s">
        <v>34</v>
      </c>
      <c r="O5" s="16" t="s">
        <v>40</v>
      </c>
      <c r="P5" s="16" t="s">
        <v>34</v>
      </c>
      <c r="Q5" s="16" t="s">
        <v>41</v>
      </c>
      <c r="R5" s="16" t="s">
        <v>34</v>
      </c>
      <c r="S5" s="16" t="s">
        <v>42</v>
      </c>
      <c r="T5" s="16" t="s">
        <v>34</v>
      </c>
      <c r="U5" s="16" t="s">
        <v>43</v>
      </c>
      <c r="V5" s="16" t="s">
        <v>34</v>
      </c>
      <c r="W5" s="16" t="s">
        <v>44</v>
      </c>
      <c r="X5" s="16" t="s">
        <v>34</v>
      </c>
      <c r="Y5" s="16" t="s">
        <v>45</v>
      </c>
      <c r="Z5" s="16" t="s">
        <v>34</v>
      </c>
      <c r="AA5" s="16" t="s">
        <v>46</v>
      </c>
      <c r="AB5" s="16" t="s">
        <v>34</v>
      </c>
      <c r="AC5" s="16" t="s">
        <v>47</v>
      </c>
      <c r="AD5" s="16" t="s">
        <v>34</v>
      </c>
      <c r="AE5" s="16">
        <v>8</v>
      </c>
      <c r="AF5" s="16" t="s">
        <v>34</v>
      </c>
      <c r="AG5" s="16" t="s">
        <v>48</v>
      </c>
      <c r="AH5" s="16" t="s">
        <v>34</v>
      </c>
      <c r="AI5" s="16" t="s">
        <v>49</v>
      </c>
      <c r="AJ5" s="16" t="s">
        <v>34</v>
      </c>
      <c r="AK5" s="16">
        <v>10</v>
      </c>
      <c r="AL5" s="17" t="s">
        <v>34</v>
      </c>
      <c r="AM5" s="17">
        <v>11</v>
      </c>
      <c r="AN5" s="18" t="s">
        <v>34</v>
      </c>
      <c r="AO5" s="19"/>
    </row>
    <row r="6" spans="1:41" ht="13.5" customHeight="1">
      <c r="A6" s="264" t="s">
        <v>50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6"/>
      <c r="M6" s="267" t="s">
        <v>50</v>
      </c>
      <c r="N6" s="265"/>
      <c r="O6" s="265"/>
      <c r="P6" s="265"/>
      <c r="Q6" s="265"/>
      <c r="R6" s="265"/>
      <c r="S6" s="265"/>
      <c r="T6" s="265"/>
      <c r="U6" s="265"/>
      <c r="V6" s="266"/>
      <c r="W6" s="267" t="s">
        <v>50</v>
      </c>
      <c r="X6" s="265"/>
      <c r="Y6" s="265"/>
      <c r="Z6" s="265"/>
      <c r="AA6" s="265"/>
      <c r="AB6" s="265"/>
      <c r="AC6" s="265"/>
      <c r="AD6" s="266"/>
      <c r="AE6" s="267" t="s">
        <v>50</v>
      </c>
      <c r="AF6" s="265"/>
      <c r="AG6" s="265"/>
      <c r="AH6" s="265"/>
      <c r="AI6" s="265"/>
      <c r="AJ6" s="265"/>
      <c r="AK6" s="265"/>
      <c r="AL6" s="265"/>
      <c r="AM6" s="265"/>
      <c r="AN6" s="268"/>
      <c r="AO6" s="19"/>
    </row>
    <row r="7" spans="1:41" ht="15" customHeight="1">
      <c r="A7" s="281" t="s">
        <v>1</v>
      </c>
      <c r="B7" s="20">
        <v>1</v>
      </c>
      <c r="C7" s="21" t="s">
        <v>51</v>
      </c>
      <c r="D7" s="22">
        <v>1</v>
      </c>
      <c r="E7" s="21" t="s">
        <v>51</v>
      </c>
      <c r="F7" s="21">
        <v>2</v>
      </c>
      <c r="G7" s="21" t="s">
        <v>52</v>
      </c>
      <c r="H7" s="21">
        <v>3</v>
      </c>
      <c r="I7" s="21" t="s">
        <v>51</v>
      </c>
      <c r="J7" s="21">
        <v>5</v>
      </c>
      <c r="K7" s="21" t="s">
        <v>51</v>
      </c>
      <c r="L7" s="21">
        <v>4</v>
      </c>
      <c r="M7" s="21" t="s">
        <v>51</v>
      </c>
      <c r="N7" s="21">
        <v>6</v>
      </c>
      <c r="O7" s="21" t="s">
        <v>51</v>
      </c>
      <c r="P7" s="21">
        <v>6</v>
      </c>
      <c r="Q7" s="21" t="s">
        <v>51</v>
      </c>
      <c r="R7" s="21">
        <v>7</v>
      </c>
      <c r="S7" s="21" t="s">
        <v>53</v>
      </c>
      <c r="T7" s="23">
        <v>7</v>
      </c>
      <c r="U7" s="21" t="s">
        <v>54</v>
      </c>
      <c r="V7" s="21">
        <v>11</v>
      </c>
      <c r="W7" s="21" t="s">
        <v>55</v>
      </c>
      <c r="X7" s="21">
        <v>15</v>
      </c>
      <c r="Y7" s="21" t="s">
        <v>56</v>
      </c>
      <c r="Z7" s="21">
        <v>13</v>
      </c>
      <c r="AA7" s="21" t="s">
        <v>57</v>
      </c>
      <c r="AB7" s="21">
        <v>9</v>
      </c>
      <c r="AC7" s="21" t="s">
        <v>58</v>
      </c>
      <c r="AD7" s="24" t="s">
        <v>59</v>
      </c>
      <c r="AE7" s="21" t="s">
        <v>60</v>
      </c>
      <c r="AF7" s="21">
        <v>16</v>
      </c>
      <c r="AG7" s="21" t="s">
        <v>61</v>
      </c>
      <c r="AH7" s="21">
        <v>14</v>
      </c>
      <c r="AI7" s="21" t="s">
        <v>62</v>
      </c>
      <c r="AJ7" s="21">
        <v>10</v>
      </c>
      <c r="AK7" s="25" t="s">
        <v>64</v>
      </c>
      <c r="AL7" s="26">
        <v>8</v>
      </c>
      <c r="AM7" s="27"/>
    </row>
    <row r="8" spans="1:41" ht="15" customHeight="1">
      <c r="A8" s="274"/>
      <c r="B8" s="28">
        <f t="shared" ref="B8:B11" si="0">B7+1</f>
        <v>2</v>
      </c>
      <c r="C8" s="29" t="s">
        <v>65</v>
      </c>
      <c r="D8" s="30">
        <v>1</v>
      </c>
      <c r="E8" s="29" t="s">
        <v>65</v>
      </c>
      <c r="F8" s="29">
        <v>2</v>
      </c>
      <c r="G8" s="29" t="s">
        <v>65</v>
      </c>
      <c r="H8" s="29">
        <v>3</v>
      </c>
      <c r="I8" s="29" t="s">
        <v>66</v>
      </c>
      <c r="J8" s="29">
        <v>5</v>
      </c>
      <c r="K8" s="29" t="s">
        <v>65</v>
      </c>
      <c r="L8" s="29">
        <v>4</v>
      </c>
      <c r="M8" s="29" t="s">
        <v>66</v>
      </c>
      <c r="N8" s="29">
        <v>6</v>
      </c>
      <c r="O8" s="29" t="s">
        <v>66</v>
      </c>
      <c r="P8" s="29">
        <v>6</v>
      </c>
      <c r="Q8" s="29" t="s">
        <v>66</v>
      </c>
      <c r="R8" s="29">
        <v>7</v>
      </c>
      <c r="S8" s="29" t="s">
        <v>65</v>
      </c>
      <c r="T8" s="29">
        <v>13</v>
      </c>
      <c r="U8" s="29" t="s">
        <v>66</v>
      </c>
      <c r="V8" s="29">
        <v>15</v>
      </c>
      <c r="W8" s="29" t="s">
        <v>65</v>
      </c>
      <c r="X8" s="29">
        <v>10</v>
      </c>
      <c r="Y8" s="29" t="s">
        <v>54</v>
      </c>
      <c r="Z8" s="29">
        <v>8</v>
      </c>
      <c r="AA8" s="29" t="s">
        <v>67</v>
      </c>
      <c r="AB8" s="29">
        <v>11</v>
      </c>
      <c r="AC8" s="29" t="s">
        <v>68</v>
      </c>
      <c r="AD8" s="31" t="s">
        <v>69</v>
      </c>
      <c r="AE8" s="29" t="s">
        <v>57</v>
      </c>
      <c r="AF8" s="29">
        <v>21</v>
      </c>
      <c r="AG8" s="29" t="s">
        <v>56</v>
      </c>
      <c r="AH8" s="29">
        <v>14</v>
      </c>
      <c r="AI8" s="29" t="s">
        <v>66</v>
      </c>
      <c r="AJ8" s="29">
        <v>3</v>
      </c>
      <c r="AK8" s="32" t="s">
        <v>61</v>
      </c>
      <c r="AL8" s="33">
        <v>17</v>
      </c>
      <c r="AM8" s="27"/>
    </row>
    <row r="9" spans="1:41" ht="15" customHeight="1">
      <c r="A9" s="274"/>
      <c r="B9" s="28">
        <f t="shared" si="0"/>
        <v>3</v>
      </c>
      <c r="C9" s="29" t="s">
        <v>66</v>
      </c>
      <c r="D9" s="30">
        <v>1</v>
      </c>
      <c r="E9" s="29" t="s">
        <v>66</v>
      </c>
      <c r="F9" s="29">
        <v>2</v>
      </c>
      <c r="G9" s="29" t="s">
        <v>54</v>
      </c>
      <c r="H9" s="29" t="s">
        <v>70</v>
      </c>
      <c r="I9" s="29" t="s">
        <v>65</v>
      </c>
      <c r="J9" s="29">
        <v>5</v>
      </c>
      <c r="K9" s="29" t="s">
        <v>66</v>
      </c>
      <c r="L9" s="29">
        <v>4</v>
      </c>
      <c r="M9" s="29" t="s">
        <v>65</v>
      </c>
      <c r="N9" s="29">
        <v>6</v>
      </c>
      <c r="O9" s="29" t="s">
        <v>61</v>
      </c>
      <c r="P9" s="29">
        <v>9</v>
      </c>
      <c r="Q9" s="29" t="s">
        <v>54</v>
      </c>
      <c r="R9" s="29" t="s">
        <v>70</v>
      </c>
      <c r="S9" s="29" t="s">
        <v>64</v>
      </c>
      <c r="T9" s="29" t="s">
        <v>70</v>
      </c>
      <c r="U9" s="29" t="s">
        <v>65</v>
      </c>
      <c r="V9" s="29">
        <v>11</v>
      </c>
      <c r="W9" s="29" t="s">
        <v>66</v>
      </c>
      <c r="X9" s="29">
        <v>13</v>
      </c>
      <c r="Y9" s="29" t="s">
        <v>65</v>
      </c>
      <c r="Z9" s="29">
        <v>20</v>
      </c>
      <c r="AA9" s="29" t="s">
        <v>56</v>
      </c>
      <c r="AB9" s="29">
        <v>15</v>
      </c>
      <c r="AC9" s="29" t="s">
        <v>65</v>
      </c>
      <c r="AD9" s="31" t="s">
        <v>70</v>
      </c>
      <c r="AE9" s="29" t="s">
        <v>66</v>
      </c>
      <c r="AF9" s="29">
        <v>7</v>
      </c>
      <c r="AG9" s="29" t="s">
        <v>57</v>
      </c>
      <c r="AH9" s="29">
        <v>16</v>
      </c>
      <c r="AI9" s="29" t="s">
        <v>71</v>
      </c>
      <c r="AJ9" s="29">
        <v>9</v>
      </c>
      <c r="AK9" s="32" t="s">
        <v>63</v>
      </c>
      <c r="AL9" s="33">
        <v>17</v>
      </c>
      <c r="AM9" s="27"/>
    </row>
    <row r="10" spans="1:41" ht="15" customHeight="1">
      <c r="A10" s="274"/>
      <c r="B10" s="28">
        <f t="shared" si="0"/>
        <v>4</v>
      </c>
      <c r="C10" s="29" t="s">
        <v>54</v>
      </c>
      <c r="D10" s="30" t="s">
        <v>70</v>
      </c>
      <c r="E10" s="29" t="s">
        <v>54</v>
      </c>
      <c r="F10" s="29" t="s">
        <v>70</v>
      </c>
      <c r="G10" s="29" t="s">
        <v>66</v>
      </c>
      <c r="H10" s="29">
        <v>3</v>
      </c>
      <c r="I10" s="29" t="s">
        <v>57</v>
      </c>
      <c r="J10" s="29">
        <v>5</v>
      </c>
      <c r="K10" s="29" t="s">
        <v>57</v>
      </c>
      <c r="L10" s="29">
        <v>4</v>
      </c>
      <c r="M10" s="29" t="s">
        <v>54</v>
      </c>
      <c r="N10" s="29">
        <v>6</v>
      </c>
      <c r="O10" s="29" t="s">
        <v>65</v>
      </c>
      <c r="P10" s="29">
        <v>4</v>
      </c>
      <c r="Q10" s="29" t="s">
        <v>57</v>
      </c>
      <c r="R10" s="29">
        <v>7</v>
      </c>
      <c r="S10" s="29" t="s">
        <v>72</v>
      </c>
      <c r="T10" s="29">
        <v>15</v>
      </c>
      <c r="U10" s="29" t="s">
        <v>55</v>
      </c>
      <c r="V10" s="29" t="s">
        <v>70</v>
      </c>
      <c r="W10" s="29" t="s">
        <v>61</v>
      </c>
      <c r="X10" s="29">
        <v>16</v>
      </c>
      <c r="Y10" s="29" t="s">
        <v>66</v>
      </c>
      <c r="Z10" s="29">
        <v>10</v>
      </c>
      <c r="AA10" s="29" t="s">
        <v>54</v>
      </c>
      <c r="AB10" s="29">
        <v>8</v>
      </c>
      <c r="AC10" s="29" t="s">
        <v>56</v>
      </c>
      <c r="AD10" s="31" t="s">
        <v>73</v>
      </c>
      <c r="AE10" s="29" t="s">
        <v>65</v>
      </c>
      <c r="AF10" s="29">
        <v>13</v>
      </c>
      <c r="AG10" s="29" t="s">
        <v>74</v>
      </c>
      <c r="AH10" s="29">
        <v>21</v>
      </c>
      <c r="AI10" s="29" t="s">
        <v>57</v>
      </c>
      <c r="AJ10" s="29">
        <v>20</v>
      </c>
      <c r="AK10" s="32" t="s">
        <v>65</v>
      </c>
      <c r="AL10" s="33">
        <v>3</v>
      </c>
      <c r="AM10" s="27"/>
    </row>
    <row r="11" spans="1:41" ht="15" customHeight="1">
      <c r="A11" s="274"/>
      <c r="B11" s="28">
        <f t="shared" si="0"/>
        <v>5</v>
      </c>
      <c r="C11" s="29"/>
      <c r="D11" s="30"/>
      <c r="E11" s="29"/>
      <c r="F11" s="29"/>
      <c r="G11" s="29" t="s">
        <v>57</v>
      </c>
      <c r="H11" s="29">
        <v>3</v>
      </c>
      <c r="I11" s="29" t="s">
        <v>52</v>
      </c>
      <c r="J11" s="29">
        <v>5</v>
      </c>
      <c r="K11" s="29" t="s">
        <v>54</v>
      </c>
      <c r="L11" s="29" t="s">
        <v>70</v>
      </c>
      <c r="M11" s="29" t="s">
        <v>57</v>
      </c>
      <c r="N11" s="29">
        <v>6</v>
      </c>
      <c r="O11" s="29" t="s">
        <v>75</v>
      </c>
      <c r="P11" s="29">
        <v>6</v>
      </c>
      <c r="Q11" s="29" t="s">
        <v>52</v>
      </c>
      <c r="R11" s="29">
        <v>7</v>
      </c>
      <c r="S11" s="29" t="s">
        <v>76</v>
      </c>
      <c r="T11" s="29">
        <v>8</v>
      </c>
      <c r="U11" s="29" t="s">
        <v>57</v>
      </c>
      <c r="V11" s="29">
        <v>16</v>
      </c>
      <c r="W11" s="29" t="s">
        <v>56</v>
      </c>
      <c r="X11" s="29">
        <v>13</v>
      </c>
      <c r="Y11" s="29" t="s">
        <v>61</v>
      </c>
      <c r="Z11" s="29">
        <v>15</v>
      </c>
      <c r="AA11" s="29" t="s">
        <v>65</v>
      </c>
      <c r="AB11" s="29" t="s">
        <v>70</v>
      </c>
      <c r="AC11" s="29" t="s">
        <v>57</v>
      </c>
      <c r="AD11" s="31" t="s">
        <v>77</v>
      </c>
      <c r="AE11" s="29" t="s">
        <v>67</v>
      </c>
      <c r="AF11" s="29">
        <v>17</v>
      </c>
      <c r="AG11" s="29" t="s">
        <v>66</v>
      </c>
      <c r="AH11" s="29">
        <v>7</v>
      </c>
      <c r="AI11" s="29" t="s">
        <v>78</v>
      </c>
      <c r="AJ11" s="29" t="s">
        <v>79</v>
      </c>
      <c r="AK11" s="32" t="s">
        <v>60</v>
      </c>
      <c r="AL11" s="33">
        <v>14</v>
      </c>
      <c r="AM11" s="27"/>
    </row>
    <row r="12" spans="1:41" ht="15" customHeight="1">
      <c r="A12" s="280"/>
      <c r="B12" s="34">
        <v>6</v>
      </c>
      <c r="C12" s="35"/>
      <c r="D12" s="36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 t="s">
        <v>57</v>
      </c>
      <c r="T12" s="37">
        <v>10</v>
      </c>
      <c r="U12" s="35" t="s">
        <v>67</v>
      </c>
      <c r="V12" s="35">
        <v>11</v>
      </c>
      <c r="W12" s="38" t="s">
        <v>80</v>
      </c>
      <c r="X12" s="38" t="s">
        <v>70</v>
      </c>
      <c r="Y12" s="38" t="s">
        <v>55</v>
      </c>
      <c r="Z12" s="38" t="s">
        <v>70</v>
      </c>
      <c r="AA12" s="38" t="s">
        <v>66</v>
      </c>
      <c r="AB12" s="38">
        <v>20</v>
      </c>
      <c r="AC12" s="38" t="s">
        <v>61</v>
      </c>
      <c r="AD12" s="39" t="s">
        <v>81</v>
      </c>
      <c r="AE12" s="38" t="s">
        <v>52</v>
      </c>
      <c r="AF12" s="38">
        <v>16</v>
      </c>
      <c r="AG12" s="38" t="s">
        <v>65</v>
      </c>
      <c r="AH12" s="38">
        <v>15</v>
      </c>
      <c r="AI12" s="38" t="s">
        <v>54</v>
      </c>
      <c r="AJ12" s="38" t="s">
        <v>79</v>
      </c>
      <c r="AK12" s="40" t="s">
        <v>64</v>
      </c>
      <c r="AL12" s="41">
        <v>14</v>
      </c>
      <c r="AM12" s="27"/>
    </row>
    <row r="13" spans="1:41" ht="15" customHeight="1">
      <c r="A13" s="42"/>
      <c r="B13" s="28">
        <v>7</v>
      </c>
      <c r="C13" s="29"/>
      <c r="D13" s="30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43"/>
      <c r="X13" s="44"/>
      <c r="Y13" s="44"/>
      <c r="Z13" s="44"/>
      <c r="AA13" s="44"/>
      <c r="AB13" s="44"/>
      <c r="AC13" s="44"/>
      <c r="AD13" s="45"/>
      <c r="AE13" s="43" t="s">
        <v>71</v>
      </c>
      <c r="AF13" s="44"/>
      <c r="AG13" s="44" t="s">
        <v>78</v>
      </c>
      <c r="AH13" s="44"/>
      <c r="AI13" s="44" t="s">
        <v>65</v>
      </c>
      <c r="AJ13" s="44"/>
      <c r="AK13" s="44" t="s">
        <v>67</v>
      </c>
      <c r="AL13" s="46"/>
      <c r="AM13" s="27"/>
    </row>
    <row r="14" spans="1:41" ht="15" customHeight="1">
      <c r="A14" s="282" t="s">
        <v>83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7"/>
      <c r="M14" s="286" t="s">
        <v>83</v>
      </c>
      <c r="N14" s="287"/>
      <c r="O14" s="287"/>
      <c r="P14" s="287"/>
      <c r="Q14" s="287"/>
      <c r="R14" s="287"/>
      <c r="S14" s="287"/>
      <c r="T14" s="287"/>
      <c r="U14" s="287"/>
      <c r="V14" s="288"/>
      <c r="W14" s="272" t="s">
        <v>83</v>
      </c>
      <c r="X14" s="256"/>
      <c r="Y14" s="256"/>
      <c r="Z14" s="256"/>
      <c r="AA14" s="256"/>
      <c r="AB14" s="256"/>
      <c r="AC14" s="256"/>
      <c r="AD14" s="259"/>
      <c r="AE14" s="272" t="s">
        <v>83</v>
      </c>
      <c r="AF14" s="256"/>
      <c r="AG14" s="256"/>
      <c r="AH14" s="256"/>
      <c r="AI14" s="256"/>
      <c r="AJ14" s="256"/>
      <c r="AK14" s="256"/>
      <c r="AL14" s="256"/>
      <c r="AM14" s="256"/>
      <c r="AN14" s="259"/>
      <c r="AO14" s="27"/>
    </row>
    <row r="15" spans="1:41" ht="15" customHeight="1">
      <c r="A15" s="276" t="s">
        <v>2</v>
      </c>
      <c r="B15" s="47">
        <v>1</v>
      </c>
      <c r="C15" s="48" t="s">
        <v>84</v>
      </c>
      <c r="D15" s="49">
        <v>1</v>
      </c>
      <c r="E15" s="49" t="s">
        <v>84</v>
      </c>
      <c r="F15" s="49">
        <v>2</v>
      </c>
      <c r="G15" s="49" t="s">
        <v>61</v>
      </c>
      <c r="H15" s="49">
        <v>3</v>
      </c>
      <c r="I15" s="49" t="s">
        <v>51</v>
      </c>
      <c r="J15" s="49">
        <v>5</v>
      </c>
      <c r="K15" s="49" t="s">
        <v>84</v>
      </c>
      <c r="L15" s="49">
        <v>4</v>
      </c>
      <c r="M15" s="49" t="s">
        <v>84</v>
      </c>
      <c r="N15" s="49">
        <v>6</v>
      </c>
      <c r="O15" s="49" t="s">
        <v>84</v>
      </c>
      <c r="P15" s="49">
        <v>6</v>
      </c>
      <c r="Q15" s="49" t="s">
        <v>84</v>
      </c>
      <c r="R15" s="50">
        <v>7</v>
      </c>
      <c r="S15" s="49" t="s">
        <v>85</v>
      </c>
      <c r="T15" s="37">
        <v>13</v>
      </c>
      <c r="U15" s="49" t="s">
        <v>65</v>
      </c>
      <c r="V15" s="49">
        <v>8</v>
      </c>
      <c r="W15" s="49" t="s">
        <v>57</v>
      </c>
      <c r="X15" s="49">
        <v>15</v>
      </c>
      <c r="Y15" s="49" t="s">
        <v>65</v>
      </c>
      <c r="Z15" s="49">
        <v>16</v>
      </c>
      <c r="AA15" s="49" t="s">
        <v>61</v>
      </c>
      <c r="AB15" s="49">
        <v>10</v>
      </c>
      <c r="AC15" s="49" t="s">
        <v>65</v>
      </c>
      <c r="AD15" s="51" t="s">
        <v>73</v>
      </c>
      <c r="AE15" s="49" t="s">
        <v>86</v>
      </c>
      <c r="AF15" s="49">
        <v>7</v>
      </c>
      <c r="AG15" s="49" t="s">
        <v>87</v>
      </c>
      <c r="AH15" s="49">
        <v>21</v>
      </c>
      <c r="AI15" s="49" t="s">
        <v>66</v>
      </c>
      <c r="AJ15" s="49">
        <v>3</v>
      </c>
      <c r="AK15" s="49" t="s">
        <v>88</v>
      </c>
      <c r="AL15" s="52"/>
      <c r="AM15" s="52" t="s">
        <v>56</v>
      </c>
      <c r="AN15" s="53" t="s">
        <v>79</v>
      </c>
      <c r="AO15" s="27"/>
    </row>
    <row r="16" spans="1:41" ht="15" customHeight="1">
      <c r="A16" s="277"/>
      <c r="B16" s="47">
        <f t="shared" ref="B16:B19" si="1">B15+1</f>
        <v>2</v>
      </c>
      <c r="C16" s="54" t="s">
        <v>66</v>
      </c>
      <c r="D16" s="29">
        <v>1</v>
      </c>
      <c r="E16" s="29" t="s">
        <v>66</v>
      </c>
      <c r="F16" s="29">
        <v>2</v>
      </c>
      <c r="G16" s="29" t="s">
        <v>66</v>
      </c>
      <c r="H16" s="49">
        <v>3</v>
      </c>
      <c r="I16" s="49" t="s">
        <v>61</v>
      </c>
      <c r="J16" s="49">
        <v>5</v>
      </c>
      <c r="K16" s="29" t="s">
        <v>66</v>
      </c>
      <c r="L16" s="29">
        <v>4</v>
      </c>
      <c r="M16" s="29" t="s">
        <v>61</v>
      </c>
      <c r="N16" s="29">
        <v>6</v>
      </c>
      <c r="O16" s="29" t="s">
        <v>66</v>
      </c>
      <c r="P16" s="29">
        <v>6</v>
      </c>
      <c r="Q16" s="29" t="s">
        <v>65</v>
      </c>
      <c r="R16" s="29">
        <v>7</v>
      </c>
      <c r="S16" s="29" t="s">
        <v>89</v>
      </c>
      <c r="T16" s="55"/>
      <c r="U16" s="29" t="s">
        <v>66</v>
      </c>
      <c r="V16" s="29">
        <v>11</v>
      </c>
      <c r="W16" s="29" t="s">
        <v>89</v>
      </c>
      <c r="X16" s="29">
        <v>8</v>
      </c>
      <c r="Y16" s="29" t="s">
        <v>90</v>
      </c>
      <c r="Z16" s="29">
        <v>13</v>
      </c>
      <c r="AA16" s="29" t="s">
        <v>85</v>
      </c>
      <c r="AB16" s="29">
        <v>21</v>
      </c>
      <c r="AC16" s="29" t="s">
        <v>68</v>
      </c>
      <c r="AD16" s="31" t="s">
        <v>91</v>
      </c>
      <c r="AE16" s="29" t="s">
        <v>66</v>
      </c>
      <c r="AF16" s="29">
        <v>14</v>
      </c>
      <c r="AG16" s="29" t="s">
        <v>92</v>
      </c>
      <c r="AH16" s="29">
        <v>10</v>
      </c>
      <c r="AI16" s="29" t="s">
        <v>82</v>
      </c>
      <c r="AJ16" s="29">
        <v>7</v>
      </c>
      <c r="AK16" s="29" t="s">
        <v>67</v>
      </c>
      <c r="AL16" s="32"/>
      <c r="AM16" s="32" t="s">
        <v>54</v>
      </c>
      <c r="AN16" s="33">
        <v>3</v>
      </c>
      <c r="AO16" s="27"/>
    </row>
    <row r="17" spans="1:41" ht="15" customHeight="1">
      <c r="A17" s="277"/>
      <c r="B17" s="47">
        <f t="shared" si="1"/>
        <v>3</v>
      </c>
      <c r="C17" s="54" t="s">
        <v>157</v>
      </c>
      <c r="D17" s="29">
        <v>1</v>
      </c>
      <c r="E17" s="29" t="s">
        <v>57</v>
      </c>
      <c r="F17" s="29">
        <v>2</v>
      </c>
      <c r="G17" s="29" t="s">
        <v>65</v>
      </c>
      <c r="H17" s="49">
        <v>3</v>
      </c>
      <c r="I17" s="49" t="s">
        <v>66</v>
      </c>
      <c r="J17" s="49">
        <v>5</v>
      </c>
      <c r="K17" s="29" t="s">
        <v>65</v>
      </c>
      <c r="L17" s="29">
        <v>4</v>
      </c>
      <c r="M17" s="29" t="s">
        <v>66</v>
      </c>
      <c r="N17" s="29">
        <v>6</v>
      </c>
      <c r="O17" s="29" t="s">
        <v>54</v>
      </c>
      <c r="P17" s="29" t="s">
        <v>70</v>
      </c>
      <c r="Q17" s="29" t="s">
        <v>66</v>
      </c>
      <c r="R17" s="29">
        <v>7</v>
      </c>
      <c r="S17" s="29" t="s">
        <v>66</v>
      </c>
      <c r="T17" s="29">
        <v>15</v>
      </c>
      <c r="U17" s="29" t="s">
        <v>61</v>
      </c>
      <c r="V17" s="29">
        <v>7</v>
      </c>
      <c r="W17" s="29" t="s">
        <v>66</v>
      </c>
      <c r="X17" s="29">
        <v>13</v>
      </c>
      <c r="Y17" s="29" t="s">
        <v>65</v>
      </c>
      <c r="Z17" s="29">
        <v>14</v>
      </c>
      <c r="AA17" s="29" t="s">
        <v>65</v>
      </c>
      <c r="AB17" s="29">
        <v>11</v>
      </c>
      <c r="AC17" s="29" t="s">
        <v>93</v>
      </c>
      <c r="AD17" s="31" t="s">
        <v>94</v>
      </c>
      <c r="AE17" s="29" t="s">
        <v>61</v>
      </c>
      <c r="AF17" s="29">
        <v>17</v>
      </c>
      <c r="AG17" s="29" t="s">
        <v>56</v>
      </c>
      <c r="AH17" s="29" t="s">
        <v>70</v>
      </c>
      <c r="AI17" s="29" t="s">
        <v>95</v>
      </c>
      <c r="AJ17" s="29">
        <v>3</v>
      </c>
      <c r="AK17" s="29" t="s">
        <v>66</v>
      </c>
      <c r="AL17" s="32"/>
      <c r="AM17" s="32" t="s">
        <v>86</v>
      </c>
      <c r="AN17" s="33">
        <v>9</v>
      </c>
      <c r="AO17" s="27"/>
    </row>
    <row r="18" spans="1:41" ht="15" customHeight="1">
      <c r="A18" s="277"/>
      <c r="B18" s="47">
        <f t="shared" si="1"/>
        <v>4</v>
      </c>
      <c r="C18" s="54" t="s">
        <v>75</v>
      </c>
      <c r="D18" s="29">
        <v>1</v>
      </c>
      <c r="E18" s="29" t="s">
        <v>75</v>
      </c>
      <c r="F18" s="29">
        <v>2</v>
      </c>
      <c r="G18" s="29" t="s">
        <v>84</v>
      </c>
      <c r="H18" s="49">
        <v>3</v>
      </c>
      <c r="I18" s="49" t="s">
        <v>65</v>
      </c>
      <c r="J18" s="49">
        <v>5</v>
      </c>
      <c r="K18" s="29" t="s">
        <v>75</v>
      </c>
      <c r="L18" s="29">
        <v>4</v>
      </c>
      <c r="M18" s="29" t="s">
        <v>65</v>
      </c>
      <c r="N18" s="29">
        <v>6</v>
      </c>
      <c r="O18" s="29" t="s">
        <v>65</v>
      </c>
      <c r="P18" s="29">
        <v>6</v>
      </c>
      <c r="Q18" s="29" t="s">
        <v>61</v>
      </c>
      <c r="R18" s="29">
        <v>9</v>
      </c>
      <c r="S18" s="29" t="s">
        <v>96</v>
      </c>
      <c r="T18" s="29">
        <v>13</v>
      </c>
      <c r="U18" s="29" t="s">
        <v>85</v>
      </c>
      <c r="V18" s="29">
        <v>15</v>
      </c>
      <c r="W18" s="29" t="s">
        <v>157</v>
      </c>
      <c r="X18" s="29">
        <v>14</v>
      </c>
      <c r="Y18" s="29" t="s">
        <v>64</v>
      </c>
      <c r="Z18" s="29">
        <v>7</v>
      </c>
      <c r="AA18" s="29" t="s">
        <v>66</v>
      </c>
      <c r="AB18" s="29">
        <v>11</v>
      </c>
      <c r="AC18" s="29" t="s">
        <v>54</v>
      </c>
      <c r="AD18" s="31" t="s">
        <v>59</v>
      </c>
      <c r="AE18" s="29" t="s">
        <v>56</v>
      </c>
      <c r="AF18" s="29">
        <v>10</v>
      </c>
      <c r="AG18" s="29" t="s">
        <v>65</v>
      </c>
      <c r="AH18" s="29" t="s">
        <v>70</v>
      </c>
      <c r="AI18" s="29" t="s">
        <v>72</v>
      </c>
      <c r="AJ18" s="29">
        <v>17</v>
      </c>
      <c r="AK18" s="29" t="s">
        <v>65</v>
      </c>
      <c r="AL18" s="32"/>
      <c r="AM18" s="32" t="s">
        <v>64</v>
      </c>
      <c r="AN18" s="33">
        <v>21</v>
      </c>
      <c r="AO18" s="27"/>
    </row>
    <row r="19" spans="1:41" ht="15" customHeight="1">
      <c r="A19" s="277"/>
      <c r="B19" s="47">
        <f t="shared" si="1"/>
        <v>5</v>
      </c>
      <c r="C19" s="54"/>
      <c r="D19" s="29"/>
      <c r="E19" s="29"/>
      <c r="F19" s="29"/>
      <c r="G19" s="29" t="s">
        <v>51</v>
      </c>
      <c r="H19" s="49">
        <v>3</v>
      </c>
      <c r="I19" s="49" t="s">
        <v>54</v>
      </c>
      <c r="J19" s="49" t="s">
        <v>70</v>
      </c>
      <c r="K19" s="29" t="s">
        <v>61</v>
      </c>
      <c r="L19" s="29">
        <v>4</v>
      </c>
      <c r="M19" s="29" t="s">
        <v>97</v>
      </c>
      <c r="N19" s="29">
        <v>6</v>
      </c>
      <c r="O19" s="29" t="s">
        <v>57</v>
      </c>
      <c r="P19" s="29">
        <v>6</v>
      </c>
      <c r="Q19" s="29" t="s">
        <v>75</v>
      </c>
      <c r="R19" s="29">
        <v>7</v>
      </c>
      <c r="S19" s="29" t="s">
        <v>52</v>
      </c>
      <c r="T19" s="29" t="s">
        <v>98</v>
      </c>
      <c r="U19" s="29" t="s">
        <v>82</v>
      </c>
      <c r="V19" s="29">
        <v>10</v>
      </c>
      <c r="W19" s="29" t="s">
        <v>67</v>
      </c>
      <c r="X19" s="29">
        <v>7</v>
      </c>
      <c r="Y19" s="29" t="s">
        <v>99</v>
      </c>
      <c r="Z19" s="29">
        <v>13</v>
      </c>
      <c r="AA19" s="29" t="s">
        <v>60</v>
      </c>
      <c r="AB19" s="29">
        <v>3</v>
      </c>
      <c r="AC19" s="29" t="s">
        <v>62</v>
      </c>
      <c r="AD19" s="31" t="s">
        <v>100</v>
      </c>
      <c r="AE19" s="29" t="s">
        <v>54</v>
      </c>
      <c r="AF19" s="29" t="s">
        <v>70</v>
      </c>
      <c r="AG19" s="29" t="s">
        <v>66</v>
      </c>
      <c r="AH19" s="29">
        <v>15</v>
      </c>
      <c r="AI19" s="29" t="s">
        <v>65</v>
      </c>
      <c r="AJ19" s="29">
        <v>21</v>
      </c>
      <c r="AK19" s="29" t="s">
        <v>86</v>
      </c>
      <c r="AL19" s="32"/>
      <c r="AM19" s="32" t="s">
        <v>65</v>
      </c>
      <c r="AN19" s="33">
        <v>17</v>
      </c>
      <c r="AO19" s="27"/>
    </row>
    <row r="20" spans="1:41" ht="15" customHeight="1">
      <c r="A20" s="278"/>
      <c r="B20" s="47">
        <v>6</v>
      </c>
      <c r="C20" s="5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 t="s">
        <v>52</v>
      </c>
      <c r="T20" s="29" t="s">
        <v>98</v>
      </c>
      <c r="U20" s="29"/>
      <c r="V20" s="29" t="s">
        <v>70</v>
      </c>
      <c r="W20" s="29" t="s">
        <v>54</v>
      </c>
      <c r="X20" s="29">
        <v>13</v>
      </c>
      <c r="Y20" s="29" t="s">
        <v>72</v>
      </c>
      <c r="Z20" s="29">
        <v>9</v>
      </c>
      <c r="AA20" s="29" t="s">
        <v>101</v>
      </c>
      <c r="AB20" s="29">
        <v>14</v>
      </c>
      <c r="AC20" s="29" t="s">
        <v>102</v>
      </c>
      <c r="AD20" s="31" t="s">
        <v>103</v>
      </c>
      <c r="AE20" s="29" t="s">
        <v>62</v>
      </c>
      <c r="AF20" s="29" t="s">
        <v>70</v>
      </c>
      <c r="AG20" s="29" t="s">
        <v>104</v>
      </c>
      <c r="AH20" s="29">
        <v>15</v>
      </c>
      <c r="AI20" s="29" t="s">
        <v>92</v>
      </c>
      <c r="AJ20" s="29">
        <v>21</v>
      </c>
      <c r="AK20" s="29" t="s">
        <v>57</v>
      </c>
      <c r="AL20" s="32"/>
      <c r="AM20" s="32" t="s">
        <v>64</v>
      </c>
      <c r="AN20" s="33">
        <v>17</v>
      </c>
      <c r="AO20" s="27"/>
    </row>
    <row r="21" spans="1:41" ht="15" customHeight="1">
      <c r="A21" s="56"/>
      <c r="B21" s="47">
        <v>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 t="s">
        <v>61</v>
      </c>
      <c r="AD21" s="29"/>
      <c r="AE21" s="29" t="s">
        <v>106</v>
      </c>
      <c r="AF21" s="29"/>
      <c r="AG21" s="29" t="s">
        <v>57</v>
      </c>
      <c r="AH21" s="29"/>
      <c r="AI21" s="29" t="s">
        <v>107</v>
      </c>
      <c r="AJ21" s="29"/>
      <c r="AK21" s="29" t="s">
        <v>54</v>
      </c>
      <c r="AL21" s="29"/>
      <c r="AM21" s="29" t="s">
        <v>62</v>
      </c>
      <c r="AN21" s="29"/>
      <c r="AO21" s="27"/>
    </row>
    <row r="22" spans="1:41" ht="15" customHeight="1">
      <c r="A22" s="283" t="s">
        <v>108</v>
      </c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5"/>
      <c r="M22" s="289" t="s">
        <v>108</v>
      </c>
      <c r="N22" s="284"/>
      <c r="O22" s="284"/>
      <c r="P22" s="284"/>
      <c r="Q22" s="284"/>
      <c r="R22" s="284"/>
      <c r="S22" s="284"/>
      <c r="T22" s="284"/>
      <c r="U22" s="284"/>
      <c r="V22" s="285"/>
      <c r="W22" s="289" t="s">
        <v>108</v>
      </c>
      <c r="X22" s="284"/>
      <c r="Y22" s="284"/>
      <c r="Z22" s="284"/>
      <c r="AA22" s="284"/>
      <c r="AB22" s="284"/>
      <c r="AC22" s="284"/>
      <c r="AD22" s="285"/>
      <c r="AE22" s="289" t="s">
        <v>108</v>
      </c>
      <c r="AF22" s="284"/>
      <c r="AG22" s="284"/>
      <c r="AH22" s="284"/>
      <c r="AI22" s="284"/>
      <c r="AJ22" s="284"/>
      <c r="AK22" s="284"/>
      <c r="AL22" s="284"/>
      <c r="AM22" s="284"/>
      <c r="AN22" s="290"/>
      <c r="AO22" s="27"/>
    </row>
    <row r="23" spans="1:41" ht="15" customHeight="1">
      <c r="A23" s="281" t="s">
        <v>3</v>
      </c>
      <c r="B23" s="20">
        <v>1</v>
      </c>
      <c r="C23" s="21" t="s">
        <v>51</v>
      </c>
      <c r="D23" s="21">
        <v>1</v>
      </c>
      <c r="E23" s="21" t="s">
        <v>51</v>
      </c>
      <c r="F23" s="21">
        <v>2</v>
      </c>
      <c r="G23" s="21" t="s">
        <v>57</v>
      </c>
      <c r="H23" s="21">
        <v>3</v>
      </c>
      <c r="I23" s="21" t="s">
        <v>51</v>
      </c>
      <c r="J23" s="21">
        <v>5</v>
      </c>
      <c r="K23" s="21" t="s">
        <v>51</v>
      </c>
      <c r="L23" s="57"/>
      <c r="M23" s="21" t="s">
        <v>51</v>
      </c>
      <c r="N23" s="21">
        <v>6</v>
      </c>
      <c r="O23" s="21" t="s">
        <v>51</v>
      </c>
      <c r="P23" s="21">
        <v>6</v>
      </c>
      <c r="Q23" s="21" t="s">
        <v>51</v>
      </c>
      <c r="R23" s="21">
        <v>7</v>
      </c>
      <c r="S23" s="21" t="s">
        <v>64</v>
      </c>
      <c r="T23" s="23">
        <v>13</v>
      </c>
      <c r="U23" s="21" t="s">
        <v>66</v>
      </c>
      <c r="V23" s="21">
        <v>16</v>
      </c>
      <c r="W23" s="21" t="s">
        <v>61</v>
      </c>
      <c r="X23" s="21">
        <v>15</v>
      </c>
      <c r="Y23" s="21" t="s">
        <v>65</v>
      </c>
      <c r="Z23" s="21">
        <v>8</v>
      </c>
      <c r="AA23" s="21" t="s">
        <v>56</v>
      </c>
      <c r="AB23" s="21">
        <v>3</v>
      </c>
      <c r="AC23" s="21" t="s">
        <v>65</v>
      </c>
      <c r="AD23" s="24" t="s">
        <v>103</v>
      </c>
      <c r="AE23" s="21" t="s">
        <v>67</v>
      </c>
      <c r="AF23" s="21">
        <v>14</v>
      </c>
      <c r="AG23" s="21" t="s">
        <v>65</v>
      </c>
      <c r="AH23" s="21">
        <v>21</v>
      </c>
      <c r="AI23" s="21" t="s">
        <v>66</v>
      </c>
      <c r="AJ23" s="21" t="s">
        <v>70</v>
      </c>
      <c r="AK23" s="21" t="s">
        <v>57</v>
      </c>
      <c r="AL23" s="25"/>
      <c r="AM23" s="25" t="s">
        <v>54</v>
      </c>
      <c r="AN23" s="26">
        <v>17</v>
      </c>
      <c r="AO23" s="27"/>
    </row>
    <row r="24" spans="1:41" ht="15" customHeight="1">
      <c r="A24" s="274"/>
      <c r="B24" s="28">
        <f t="shared" ref="B24:B28" si="2">B23+1</f>
        <v>2</v>
      </c>
      <c r="C24" s="29" t="s">
        <v>65</v>
      </c>
      <c r="D24" s="29">
        <v>1</v>
      </c>
      <c r="E24" s="29" t="s">
        <v>65</v>
      </c>
      <c r="F24" s="29">
        <v>2</v>
      </c>
      <c r="G24" s="29" t="s">
        <v>66</v>
      </c>
      <c r="H24" s="21">
        <v>3</v>
      </c>
      <c r="I24" s="49" t="s">
        <v>66</v>
      </c>
      <c r="J24" s="49">
        <v>5</v>
      </c>
      <c r="K24" s="29" t="s">
        <v>65</v>
      </c>
      <c r="L24" s="29">
        <v>4</v>
      </c>
      <c r="M24" s="29" t="s">
        <v>66</v>
      </c>
      <c r="N24" s="29">
        <v>6</v>
      </c>
      <c r="O24" s="29" t="s">
        <v>66</v>
      </c>
      <c r="P24" s="29">
        <v>6</v>
      </c>
      <c r="Q24" s="29" t="s">
        <v>66</v>
      </c>
      <c r="R24" s="29">
        <v>7</v>
      </c>
      <c r="S24" s="29" t="s">
        <v>57</v>
      </c>
      <c r="T24" s="29">
        <v>14</v>
      </c>
      <c r="U24" s="29" t="s">
        <v>72</v>
      </c>
      <c r="V24" s="29">
        <v>15</v>
      </c>
      <c r="W24" s="29" t="s">
        <v>65</v>
      </c>
      <c r="X24" s="29">
        <v>13</v>
      </c>
      <c r="Y24" s="29" t="s">
        <v>61</v>
      </c>
      <c r="Z24" s="29">
        <v>20</v>
      </c>
      <c r="AA24" s="29" t="s">
        <v>62</v>
      </c>
      <c r="AB24" s="29">
        <v>7</v>
      </c>
      <c r="AC24" s="29" t="s">
        <v>56</v>
      </c>
      <c r="AD24" s="31" t="s">
        <v>59</v>
      </c>
      <c r="AE24" s="29" t="s">
        <v>60</v>
      </c>
      <c r="AF24" s="29">
        <v>16</v>
      </c>
      <c r="AG24" s="29" t="s">
        <v>54</v>
      </c>
      <c r="AH24" s="29">
        <v>10</v>
      </c>
      <c r="AI24" s="29" t="s">
        <v>65</v>
      </c>
      <c r="AJ24" s="29" t="s">
        <v>70</v>
      </c>
      <c r="AK24" s="29" t="s">
        <v>66</v>
      </c>
      <c r="AL24" s="32"/>
      <c r="AM24" s="32" t="s">
        <v>57</v>
      </c>
      <c r="AN24" s="33">
        <v>9</v>
      </c>
      <c r="AO24" s="27"/>
    </row>
    <row r="25" spans="1:41" ht="15" customHeight="1">
      <c r="A25" s="274"/>
      <c r="B25" s="28">
        <f t="shared" si="2"/>
        <v>3</v>
      </c>
      <c r="C25" s="29" t="s">
        <v>66</v>
      </c>
      <c r="D25" s="29">
        <v>1</v>
      </c>
      <c r="E25" s="29" t="s">
        <v>66</v>
      </c>
      <c r="F25" s="29">
        <v>2</v>
      </c>
      <c r="G25" s="29" t="s">
        <v>75</v>
      </c>
      <c r="H25" s="21">
        <v>3</v>
      </c>
      <c r="I25" s="49" t="s">
        <v>84</v>
      </c>
      <c r="J25" s="49">
        <v>5</v>
      </c>
      <c r="K25" s="29" t="s">
        <v>66</v>
      </c>
      <c r="L25" s="29">
        <v>4</v>
      </c>
      <c r="M25" s="29" t="s">
        <v>65</v>
      </c>
      <c r="N25" s="29">
        <v>6</v>
      </c>
      <c r="O25" s="29" t="s">
        <v>65</v>
      </c>
      <c r="P25" s="29">
        <v>6</v>
      </c>
      <c r="Q25" s="29" t="s">
        <v>65</v>
      </c>
      <c r="R25" s="29">
        <v>7</v>
      </c>
      <c r="S25" s="29" t="s">
        <v>72</v>
      </c>
      <c r="T25" s="29">
        <v>21</v>
      </c>
      <c r="U25" s="29" t="s">
        <v>57</v>
      </c>
      <c r="V25" s="29" t="s">
        <v>70</v>
      </c>
      <c r="W25" s="29" t="s">
        <v>243</v>
      </c>
      <c r="X25" s="29">
        <v>10</v>
      </c>
      <c r="Y25" s="29" t="s">
        <v>109</v>
      </c>
      <c r="Z25" s="29">
        <v>13</v>
      </c>
      <c r="AA25" s="29" t="s">
        <v>110</v>
      </c>
      <c r="AB25" s="29">
        <v>20</v>
      </c>
      <c r="AC25" s="29" t="s">
        <v>68</v>
      </c>
      <c r="AD25" s="31" t="s">
        <v>70</v>
      </c>
      <c r="AE25" s="29" t="s">
        <v>66</v>
      </c>
      <c r="AF25" s="29">
        <v>17</v>
      </c>
      <c r="AG25" s="29" t="s">
        <v>78</v>
      </c>
      <c r="AH25" s="29">
        <v>7</v>
      </c>
      <c r="AI25" s="29" t="s">
        <v>54</v>
      </c>
      <c r="AJ25" s="29">
        <v>9</v>
      </c>
      <c r="AK25" s="29" t="s">
        <v>61</v>
      </c>
      <c r="AL25" s="32"/>
      <c r="AM25" s="32" t="s">
        <v>65</v>
      </c>
      <c r="AN25" s="33">
        <v>3</v>
      </c>
      <c r="AO25" s="27"/>
    </row>
    <row r="26" spans="1:41" ht="15" customHeight="1">
      <c r="A26" s="274"/>
      <c r="B26" s="28">
        <f t="shared" si="2"/>
        <v>4</v>
      </c>
      <c r="C26" s="29" t="s">
        <v>54</v>
      </c>
      <c r="D26" s="29" t="s">
        <v>70</v>
      </c>
      <c r="E26" s="29" t="s">
        <v>54</v>
      </c>
      <c r="F26" s="29">
        <v>2</v>
      </c>
      <c r="G26" s="29" t="s">
        <v>51</v>
      </c>
      <c r="H26" s="21">
        <v>3</v>
      </c>
      <c r="I26" s="49" t="s">
        <v>75</v>
      </c>
      <c r="J26" s="49">
        <v>5</v>
      </c>
      <c r="K26" s="29" t="s">
        <v>57</v>
      </c>
      <c r="L26" s="29">
        <v>4</v>
      </c>
      <c r="M26" s="29" t="s">
        <v>75</v>
      </c>
      <c r="N26" s="29">
        <v>6</v>
      </c>
      <c r="O26" s="58" t="s">
        <v>111</v>
      </c>
      <c r="P26" s="29">
        <v>6</v>
      </c>
      <c r="Q26" s="29" t="s">
        <v>54</v>
      </c>
      <c r="R26" s="29">
        <v>7</v>
      </c>
      <c r="S26" s="29" t="s">
        <v>96</v>
      </c>
      <c r="T26" s="29">
        <v>15</v>
      </c>
      <c r="U26" s="29" t="s">
        <v>65</v>
      </c>
      <c r="V26" s="29" t="s">
        <v>112</v>
      </c>
      <c r="W26" s="29" t="s">
        <v>66</v>
      </c>
      <c r="X26" s="29">
        <v>16</v>
      </c>
      <c r="Y26" s="29" t="s">
        <v>109</v>
      </c>
      <c r="Z26" s="29">
        <v>8</v>
      </c>
      <c r="AA26" s="29" t="s">
        <v>66</v>
      </c>
      <c r="AB26" s="29">
        <v>14</v>
      </c>
      <c r="AC26" s="29" t="s">
        <v>85</v>
      </c>
      <c r="AD26" s="31" t="s">
        <v>91</v>
      </c>
      <c r="AE26" s="29" t="s">
        <v>57</v>
      </c>
      <c r="AF26" s="29">
        <v>7</v>
      </c>
      <c r="AG26" s="29" t="s">
        <v>61</v>
      </c>
      <c r="AH26" s="29">
        <v>14</v>
      </c>
      <c r="AI26" s="29" t="s">
        <v>72</v>
      </c>
      <c r="AJ26" s="29">
        <v>17</v>
      </c>
      <c r="AK26" s="29" t="s">
        <v>54</v>
      </c>
      <c r="AL26" s="32"/>
      <c r="AM26" s="32" t="s">
        <v>64</v>
      </c>
      <c r="AN26" s="33" t="s">
        <v>70</v>
      </c>
      <c r="AO26" s="27"/>
    </row>
    <row r="27" spans="1:41" ht="15" customHeight="1">
      <c r="A27" s="274"/>
      <c r="B27" s="28">
        <f t="shared" si="2"/>
        <v>5</v>
      </c>
      <c r="C27" s="29"/>
      <c r="D27" s="29"/>
      <c r="E27" s="29"/>
      <c r="F27" s="29"/>
      <c r="G27" s="29" t="s">
        <v>54</v>
      </c>
      <c r="H27" s="21" t="s">
        <v>70</v>
      </c>
      <c r="I27" s="49" t="s">
        <v>54</v>
      </c>
      <c r="J27" s="49" t="s">
        <v>70</v>
      </c>
      <c r="K27" s="29" t="s">
        <v>97</v>
      </c>
      <c r="L27" s="29">
        <v>4</v>
      </c>
      <c r="M27" s="29" t="s">
        <v>57</v>
      </c>
      <c r="N27" s="29">
        <v>6</v>
      </c>
      <c r="O27" s="29" t="s">
        <v>54</v>
      </c>
      <c r="P27" s="29" t="s">
        <v>70</v>
      </c>
      <c r="Q27" s="29" t="s">
        <v>111</v>
      </c>
      <c r="R27" s="29">
        <v>7</v>
      </c>
      <c r="S27" s="29" t="s">
        <v>89</v>
      </c>
      <c r="T27" s="29">
        <v>10</v>
      </c>
      <c r="U27" s="29" t="s">
        <v>113</v>
      </c>
      <c r="V27" s="29">
        <v>11</v>
      </c>
      <c r="W27" s="29" t="s">
        <v>52</v>
      </c>
      <c r="X27" s="29">
        <v>21</v>
      </c>
      <c r="Y27" s="29" t="s">
        <v>66</v>
      </c>
      <c r="Z27" s="29">
        <v>7</v>
      </c>
      <c r="AA27" s="29" t="s">
        <v>57</v>
      </c>
      <c r="AB27" s="29" t="s">
        <v>70</v>
      </c>
      <c r="AC27" s="29" t="s">
        <v>61</v>
      </c>
      <c r="AD27" s="31" t="s">
        <v>91</v>
      </c>
      <c r="AE27" s="29" t="s">
        <v>114</v>
      </c>
      <c r="AF27" s="29">
        <v>15</v>
      </c>
      <c r="AG27" s="29" t="s">
        <v>66</v>
      </c>
      <c r="AH27" s="29">
        <v>16</v>
      </c>
      <c r="AI27" s="29" t="s">
        <v>61</v>
      </c>
      <c r="AJ27" s="29">
        <v>3</v>
      </c>
      <c r="AK27" s="29" t="s">
        <v>104</v>
      </c>
      <c r="AL27" s="32"/>
      <c r="AM27" s="32" t="s">
        <v>72</v>
      </c>
      <c r="AN27" s="33" t="s">
        <v>70</v>
      </c>
      <c r="AO27" s="27"/>
    </row>
    <row r="28" spans="1:41" ht="15" customHeight="1">
      <c r="A28" s="275"/>
      <c r="B28" s="59">
        <f t="shared" si="2"/>
        <v>6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 t="s">
        <v>80</v>
      </c>
      <c r="T28" s="49"/>
      <c r="U28" s="38" t="s">
        <v>61</v>
      </c>
      <c r="V28" s="38"/>
      <c r="W28" s="38" t="s">
        <v>52</v>
      </c>
      <c r="X28" s="38" t="s">
        <v>70</v>
      </c>
      <c r="Y28" s="38" t="s">
        <v>72</v>
      </c>
      <c r="Z28" s="38" t="s">
        <v>70</v>
      </c>
      <c r="AA28" s="38" t="s">
        <v>61</v>
      </c>
      <c r="AB28" s="38">
        <v>8</v>
      </c>
      <c r="AC28" s="38" t="s">
        <v>57</v>
      </c>
      <c r="AD28" s="39" t="s">
        <v>69</v>
      </c>
      <c r="AE28" s="38" t="s">
        <v>89</v>
      </c>
      <c r="AF28" s="38">
        <v>10</v>
      </c>
      <c r="AG28" s="38" t="s">
        <v>66</v>
      </c>
      <c r="AH28" s="38">
        <v>21</v>
      </c>
      <c r="AI28" s="38" t="s">
        <v>78</v>
      </c>
      <c r="AJ28" s="38">
        <v>7</v>
      </c>
      <c r="AK28" s="38" t="s">
        <v>62</v>
      </c>
      <c r="AL28" s="60"/>
      <c r="AM28" s="60" t="s">
        <v>65</v>
      </c>
      <c r="AN28" s="61">
        <v>20</v>
      </c>
      <c r="AO28" s="27"/>
    </row>
    <row r="29" spans="1:41" ht="15" customHeight="1">
      <c r="A29" s="282" t="s">
        <v>115</v>
      </c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7"/>
      <c r="M29" s="272" t="s">
        <v>115</v>
      </c>
      <c r="N29" s="256"/>
      <c r="O29" s="256"/>
      <c r="P29" s="256"/>
      <c r="Q29" s="256"/>
      <c r="R29" s="256"/>
      <c r="S29" s="256"/>
      <c r="T29" s="256"/>
      <c r="U29" s="256"/>
      <c r="V29" s="259"/>
      <c r="W29" s="272"/>
      <c r="X29" s="256"/>
      <c r="Y29" s="256"/>
      <c r="Z29" s="256"/>
      <c r="AA29" s="256"/>
      <c r="AB29" s="256"/>
      <c r="AC29" s="256"/>
      <c r="AD29" s="259"/>
      <c r="AE29" s="272" t="s">
        <v>115</v>
      </c>
      <c r="AF29" s="256"/>
      <c r="AG29" s="256"/>
      <c r="AH29" s="256"/>
      <c r="AI29" s="256"/>
      <c r="AJ29" s="256"/>
      <c r="AK29" s="256"/>
      <c r="AL29" s="256"/>
      <c r="AM29" s="256"/>
      <c r="AN29" s="259"/>
      <c r="AO29" s="27"/>
    </row>
    <row r="30" spans="1:41" ht="15" customHeight="1">
      <c r="A30" s="279" t="s">
        <v>4</v>
      </c>
      <c r="B30" s="62">
        <v>1</v>
      </c>
      <c r="C30" s="49" t="s">
        <v>84</v>
      </c>
      <c r="D30" s="49">
        <v>1</v>
      </c>
      <c r="E30" s="49" t="s">
        <v>84</v>
      </c>
      <c r="F30" s="49">
        <v>2</v>
      </c>
      <c r="G30" s="49" t="s">
        <v>84</v>
      </c>
      <c r="H30" s="49">
        <v>3</v>
      </c>
      <c r="I30" s="49" t="s">
        <v>84</v>
      </c>
      <c r="J30" s="49">
        <v>5</v>
      </c>
      <c r="K30" s="49" t="s">
        <v>84</v>
      </c>
      <c r="L30" s="49">
        <v>4</v>
      </c>
      <c r="M30" s="49" t="s">
        <v>54</v>
      </c>
      <c r="N30" s="49" t="s">
        <v>70</v>
      </c>
      <c r="O30" s="49" t="s">
        <v>84</v>
      </c>
      <c r="P30" s="49">
        <v>4</v>
      </c>
      <c r="Q30" s="49" t="s">
        <v>84</v>
      </c>
      <c r="R30" s="49">
        <v>7</v>
      </c>
      <c r="S30" s="49" t="s">
        <v>64</v>
      </c>
      <c r="T30" s="37" t="s">
        <v>112</v>
      </c>
      <c r="U30" s="49" t="s">
        <v>55</v>
      </c>
      <c r="V30" s="49">
        <v>15</v>
      </c>
      <c r="W30" s="49" t="s">
        <v>114</v>
      </c>
      <c r="X30" s="49">
        <v>13</v>
      </c>
      <c r="Y30" s="49" t="s">
        <v>66</v>
      </c>
      <c r="Z30" s="49">
        <v>14</v>
      </c>
      <c r="AA30" s="49" t="s">
        <v>61</v>
      </c>
      <c r="AB30" s="49">
        <v>3</v>
      </c>
      <c r="AC30" s="49" t="s">
        <v>65</v>
      </c>
      <c r="AD30" s="51" t="s">
        <v>73</v>
      </c>
      <c r="AE30" s="49" t="s">
        <v>56</v>
      </c>
      <c r="AF30" s="49">
        <v>20</v>
      </c>
      <c r="AG30" s="49" t="s">
        <v>72</v>
      </c>
      <c r="AH30" s="49">
        <v>21</v>
      </c>
      <c r="AI30" s="49" t="s">
        <v>92</v>
      </c>
      <c r="AJ30" s="49">
        <v>7</v>
      </c>
      <c r="AK30" s="49" t="s">
        <v>66</v>
      </c>
      <c r="AL30" s="52"/>
      <c r="AM30" s="52" t="s">
        <v>61</v>
      </c>
      <c r="AN30" s="53">
        <v>9</v>
      </c>
      <c r="AO30" s="27"/>
    </row>
    <row r="31" spans="1:41" ht="15" customHeight="1">
      <c r="A31" s="274"/>
      <c r="B31" s="47">
        <f t="shared" ref="B31:B35" si="3">B30+1</f>
        <v>2</v>
      </c>
      <c r="C31" s="29" t="s">
        <v>51</v>
      </c>
      <c r="D31" s="29">
        <v>1</v>
      </c>
      <c r="E31" s="29" t="s">
        <v>51</v>
      </c>
      <c r="F31" s="29">
        <v>2</v>
      </c>
      <c r="G31" s="29" t="s">
        <v>66</v>
      </c>
      <c r="H31" s="49">
        <v>3</v>
      </c>
      <c r="I31" s="49" t="s">
        <v>65</v>
      </c>
      <c r="J31" s="49">
        <v>5</v>
      </c>
      <c r="K31" s="29" t="s">
        <v>54</v>
      </c>
      <c r="L31" s="29" t="s">
        <v>70</v>
      </c>
      <c r="M31" s="29" t="s">
        <v>61</v>
      </c>
      <c r="N31" s="29">
        <v>6</v>
      </c>
      <c r="O31" s="29" t="s">
        <v>66</v>
      </c>
      <c r="P31" s="29">
        <v>4</v>
      </c>
      <c r="Q31" s="29" t="s">
        <v>65</v>
      </c>
      <c r="R31" s="29">
        <v>7</v>
      </c>
      <c r="S31" s="29" t="s">
        <v>82</v>
      </c>
      <c r="T31" s="29">
        <v>15</v>
      </c>
      <c r="U31" s="29" t="s">
        <v>65</v>
      </c>
      <c r="V31" s="29">
        <v>11</v>
      </c>
      <c r="W31" s="29" t="s">
        <v>55</v>
      </c>
      <c r="X31" s="29">
        <v>13</v>
      </c>
      <c r="Y31" s="29" t="s">
        <v>85</v>
      </c>
      <c r="Z31" s="29">
        <v>7</v>
      </c>
      <c r="AA31" s="29" t="s">
        <v>66</v>
      </c>
      <c r="AB31" s="29">
        <v>9</v>
      </c>
      <c r="AC31" s="29" t="s">
        <v>65</v>
      </c>
      <c r="AD31" s="31" t="s">
        <v>91</v>
      </c>
      <c r="AE31" s="29" t="s">
        <v>86</v>
      </c>
      <c r="AF31" s="29">
        <v>14</v>
      </c>
      <c r="AG31" s="29" t="s">
        <v>78</v>
      </c>
      <c r="AH31" s="29">
        <v>16</v>
      </c>
      <c r="AI31" s="29" t="s">
        <v>61</v>
      </c>
      <c r="AJ31" s="29">
        <v>8</v>
      </c>
      <c r="AK31" s="29" t="s">
        <v>54</v>
      </c>
      <c r="AL31" s="32"/>
      <c r="AM31" s="32" t="s">
        <v>72</v>
      </c>
      <c r="AN31" s="33">
        <v>7</v>
      </c>
      <c r="AO31" s="27"/>
    </row>
    <row r="32" spans="1:41" ht="15" customHeight="1">
      <c r="A32" s="274"/>
      <c r="B32" s="47">
        <f t="shared" si="3"/>
        <v>3</v>
      </c>
      <c r="C32" s="29" t="s">
        <v>65</v>
      </c>
      <c r="D32" s="29">
        <v>1</v>
      </c>
      <c r="E32" s="29" t="s">
        <v>65</v>
      </c>
      <c r="F32" s="29">
        <v>2</v>
      </c>
      <c r="G32" s="29" t="s">
        <v>65</v>
      </c>
      <c r="H32" s="49">
        <v>3</v>
      </c>
      <c r="I32" s="49" t="s">
        <v>66</v>
      </c>
      <c r="J32" s="49">
        <v>5</v>
      </c>
      <c r="K32" s="29" t="s">
        <v>66</v>
      </c>
      <c r="L32" s="29">
        <v>4</v>
      </c>
      <c r="M32" s="29" t="s">
        <v>66</v>
      </c>
      <c r="N32" s="29">
        <v>6</v>
      </c>
      <c r="O32" s="29" t="s">
        <v>61</v>
      </c>
      <c r="P32" s="29">
        <v>9</v>
      </c>
      <c r="Q32" s="29" t="s">
        <v>54</v>
      </c>
      <c r="R32" s="29" t="s">
        <v>70</v>
      </c>
      <c r="S32" s="29" t="s">
        <v>65</v>
      </c>
      <c r="T32" s="29">
        <v>13</v>
      </c>
      <c r="U32" s="29" t="s">
        <v>66</v>
      </c>
      <c r="V32" s="29">
        <v>11</v>
      </c>
      <c r="W32" s="29" t="s">
        <v>116</v>
      </c>
      <c r="X32" s="29">
        <v>15</v>
      </c>
      <c r="Y32" s="29" t="s">
        <v>54</v>
      </c>
      <c r="Z32" s="29" t="s">
        <v>70</v>
      </c>
      <c r="AA32" s="29" t="s">
        <v>52</v>
      </c>
      <c r="AB32" s="29">
        <v>7</v>
      </c>
      <c r="AC32" s="29" t="s">
        <v>68</v>
      </c>
      <c r="AD32" s="31" t="s">
        <v>59</v>
      </c>
      <c r="AE32" s="29" t="s">
        <v>61</v>
      </c>
      <c r="AF32" s="29">
        <v>14</v>
      </c>
      <c r="AG32" s="29" t="s">
        <v>66</v>
      </c>
      <c r="AH32" s="29">
        <v>8</v>
      </c>
      <c r="AI32" s="29" t="s">
        <v>71</v>
      </c>
      <c r="AJ32" s="29">
        <v>20</v>
      </c>
      <c r="AK32" s="29" t="s">
        <v>117</v>
      </c>
      <c r="AL32" s="32"/>
      <c r="AM32" s="32" t="s">
        <v>86</v>
      </c>
      <c r="AN32" s="33">
        <v>21</v>
      </c>
      <c r="AO32" s="27"/>
    </row>
    <row r="33" spans="1:41" ht="15" customHeight="1">
      <c r="A33" s="274"/>
      <c r="B33" s="47">
        <f t="shared" si="3"/>
        <v>4</v>
      </c>
      <c r="C33" s="29" t="s">
        <v>57</v>
      </c>
      <c r="D33" s="29">
        <v>1</v>
      </c>
      <c r="E33" s="29" t="s">
        <v>57</v>
      </c>
      <c r="F33" s="29">
        <v>2</v>
      </c>
      <c r="G33" s="29" t="s">
        <v>61</v>
      </c>
      <c r="H33" s="49">
        <v>9</v>
      </c>
      <c r="I33" s="49" t="s">
        <v>54</v>
      </c>
      <c r="J33" s="49" t="s">
        <v>70</v>
      </c>
      <c r="K33" s="29" t="s">
        <v>65</v>
      </c>
      <c r="L33" s="29">
        <v>4</v>
      </c>
      <c r="M33" s="29" t="s">
        <v>65</v>
      </c>
      <c r="N33" s="29">
        <v>6</v>
      </c>
      <c r="O33" s="29" t="s">
        <v>65</v>
      </c>
      <c r="P33" s="29">
        <v>4</v>
      </c>
      <c r="Q33" s="29" t="s">
        <v>66</v>
      </c>
      <c r="R33" s="29">
        <v>7</v>
      </c>
      <c r="S33" s="29" t="s">
        <v>55</v>
      </c>
      <c r="T33" s="29">
        <v>9</v>
      </c>
      <c r="U33" s="29" t="s">
        <v>54</v>
      </c>
      <c r="V33" s="29" t="s">
        <v>79</v>
      </c>
      <c r="W33" s="29" t="s">
        <v>66</v>
      </c>
      <c r="X33" s="29" t="s">
        <v>79</v>
      </c>
      <c r="Y33" s="29" t="s">
        <v>87</v>
      </c>
      <c r="Z33" s="29">
        <v>13</v>
      </c>
      <c r="AA33" s="29" t="s">
        <v>52</v>
      </c>
      <c r="AB33" s="29">
        <v>11</v>
      </c>
      <c r="AC33" s="29" t="s">
        <v>85</v>
      </c>
      <c r="AD33" s="31" t="s">
        <v>103</v>
      </c>
      <c r="AE33" s="29" t="s">
        <v>66</v>
      </c>
      <c r="AF33" s="29">
        <v>21</v>
      </c>
      <c r="AG33" s="29" t="s">
        <v>92</v>
      </c>
      <c r="AH33" s="29">
        <v>20</v>
      </c>
      <c r="AI33" s="29" t="s">
        <v>63</v>
      </c>
      <c r="AJ33" s="29">
        <v>3</v>
      </c>
      <c r="AK33" s="29" t="s">
        <v>104</v>
      </c>
      <c r="AL33" s="32"/>
      <c r="AM33" s="32" t="s">
        <v>60</v>
      </c>
      <c r="AN33" s="33">
        <v>20</v>
      </c>
      <c r="AO33" s="27"/>
    </row>
    <row r="34" spans="1:41" ht="15" customHeight="1">
      <c r="A34" s="274"/>
      <c r="B34" s="47">
        <f t="shared" si="3"/>
        <v>5</v>
      </c>
      <c r="C34" s="29" t="s">
        <v>54</v>
      </c>
      <c r="D34" s="29" t="s">
        <v>70</v>
      </c>
      <c r="E34" s="29" t="s">
        <v>54</v>
      </c>
      <c r="F34" s="29" t="s">
        <v>70</v>
      </c>
      <c r="G34" s="29" t="s">
        <v>57</v>
      </c>
      <c r="H34" s="49">
        <v>3</v>
      </c>
      <c r="I34" s="49" t="s">
        <v>57</v>
      </c>
      <c r="J34" s="49">
        <v>5</v>
      </c>
      <c r="K34" s="29" t="s">
        <v>57</v>
      </c>
      <c r="L34" s="29">
        <v>4</v>
      </c>
      <c r="M34" s="29" t="s">
        <v>84</v>
      </c>
      <c r="N34" s="29">
        <v>6</v>
      </c>
      <c r="O34" s="29" t="s">
        <v>52</v>
      </c>
      <c r="P34" s="29">
        <v>4</v>
      </c>
      <c r="Q34" s="58" t="s">
        <v>61</v>
      </c>
      <c r="R34" s="29" t="s">
        <v>70</v>
      </c>
      <c r="S34" s="29" t="s">
        <v>76</v>
      </c>
      <c r="T34" s="29">
        <v>13</v>
      </c>
      <c r="U34" s="29" t="s">
        <v>118</v>
      </c>
      <c r="V34" s="29" t="s">
        <v>79</v>
      </c>
      <c r="W34" s="29" t="s">
        <v>67</v>
      </c>
      <c r="X34" s="29" t="s">
        <v>79</v>
      </c>
      <c r="Y34" s="29" t="s">
        <v>105</v>
      </c>
      <c r="Z34" s="29">
        <v>16</v>
      </c>
      <c r="AA34" s="29" t="s">
        <v>110</v>
      </c>
      <c r="AB34" s="29">
        <v>3</v>
      </c>
      <c r="AC34" s="29" t="s">
        <v>109</v>
      </c>
      <c r="AD34" s="31" t="s">
        <v>100</v>
      </c>
      <c r="AE34" s="29" t="s">
        <v>65</v>
      </c>
      <c r="AF34" s="29">
        <v>20</v>
      </c>
      <c r="AG34" s="29" t="s">
        <v>74</v>
      </c>
      <c r="AH34" s="29">
        <v>17</v>
      </c>
      <c r="AI34" s="29" t="s">
        <v>66</v>
      </c>
      <c r="AJ34" s="29">
        <v>21</v>
      </c>
      <c r="AK34" s="29" t="s">
        <v>78</v>
      </c>
      <c r="AL34" s="32"/>
      <c r="AM34" s="32" t="s">
        <v>117</v>
      </c>
      <c r="AN34" s="33">
        <v>17</v>
      </c>
      <c r="AO34" s="27"/>
    </row>
    <row r="35" spans="1:41" ht="15" customHeight="1">
      <c r="A35" s="280"/>
      <c r="B35" s="47">
        <f t="shared" si="3"/>
        <v>6</v>
      </c>
      <c r="C35" s="29"/>
      <c r="D35" s="29"/>
      <c r="E35" s="29"/>
      <c r="F35" s="29"/>
      <c r="G35" s="29"/>
      <c r="H35" s="49"/>
      <c r="I35" s="49" t="s">
        <v>119</v>
      </c>
      <c r="J35" s="49">
        <v>5</v>
      </c>
      <c r="K35" s="29"/>
      <c r="L35" s="29"/>
      <c r="M35" s="29"/>
      <c r="N35" s="29"/>
      <c r="O35" s="29" t="s">
        <v>107</v>
      </c>
      <c r="P35" s="29" t="s">
        <v>70</v>
      </c>
      <c r="Q35" s="29"/>
      <c r="R35" s="29">
        <v>8</v>
      </c>
      <c r="S35" s="29" t="s">
        <v>64</v>
      </c>
      <c r="T35" s="29" t="s">
        <v>70</v>
      </c>
      <c r="U35" s="29" t="s">
        <v>66</v>
      </c>
      <c r="V35" s="29">
        <v>15</v>
      </c>
      <c r="W35" s="29" t="s">
        <v>54</v>
      </c>
      <c r="X35" s="29"/>
      <c r="Y35" s="29" t="s">
        <v>55</v>
      </c>
      <c r="Z35" s="29" t="s">
        <v>112</v>
      </c>
      <c r="AA35" s="29" t="s">
        <v>85</v>
      </c>
      <c r="AB35" s="29">
        <v>14</v>
      </c>
      <c r="AC35" s="29" t="s">
        <v>109</v>
      </c>
      <c r="AD35" s="31" t="s">
        <v>73</v>
      </c>
      <c r="AE35" s="29" t="s">
        <v>63</v>
      </c>
      <c r="AF35" s="29" t="s">
        <v>79</v>
      </c>
      <c r="AG35" s="29" t="s">
        <v>104</v>
      </c>
      <c r="AH35" s="29" t="s">
        <v>79</v>
      </c>
      <c r="AI35" s="29" t="s">
        <v>57</v>
      </c>
      <c r="AJ35" s="29">
        <v>20</v>
      </c>
      <c r="AK35" s="29" t="s">
        <v>86</v>
      </c>
      <c r="AL35" s="32"/>
      <c r="AM35" s="32" t="s">
        <v>64</v>
      </c>
      <c r="AN35" s="33">
        <v>3</v>
      </c>
      <c r="AO35" s="27"/>
    </row>
    <row r="36" spans="1:41" ht="15" customHeight="1">
      <c r="A36" s="283" t="s">
        <v>120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5"/>
      <c r="M36" s="289" t="s">
        <v>120</v>
      </c>
      <c r="N36" s="284"/>
      <c r="O36" s="284"/>
      <c r="P36" s="284"/>
      <c r="Q36" s="284"/>
      <c r="R36" s="284"/>
      <c r="S36" s="284"/>
      <c r="T36" s="284"/>
      <c r="U36" s="284"/>
      <c r="V36" s="285"/>
      <c r="W36" s="289"/>
      <c r="X36" s="284"/>
      <c r="Y36" s="284"/>
      <c r="Z36" s="284"/>
      <c r="AA36" s="284"/>
      <c r="AB36" s="284"/>
      <c r="AC36" s="284"/>
      <c r="AD36" s="285"/>
      <c r="AE36" s="289" t="s">
        <v>244</v>
      </c>
      <c r="AF36" s="284"/>
      <c r="AG36" s="284"/>
      <c r="AH36" s="284"/>
      <c r="AI36" s="284"/>
      <c r="AJ36" s="284"/>
      <c r="AK36" s="284"/>
      <c r="AL36" s="284"/>
      <c r="AM36" s="284"/>
      <c r="AN36" s="290"/>
      <c r="AO36" s="27"/>
    </row>
    <row r="37" spans="1:41" ht="15" customHeight="1">
      <c r="A37" s="281" t="s">
        <v>5</v>
      </c>
      <c r="B37" s="20">
        <v>1</v>
      </c>
      <c r="C37" s="21" t="s">
        <v>121</v>
      </c>
      <c r="D37" s="21">
        <v>1</v>
      </c>
      <c r="E37" s="21" t="s">
        <v>121</v>
      </c>
      <c r="F37" s="21">
        <v>2</v>
      </c>
      <c r="G37" s="21" t="s">
        <v>54</v>
      </c>
      <c r="H37" s="21" t="s">
        <v>70</v>
      </c>
      <c r="I37" s="21" t="s">
        <v>65</v>
      </c>
      <c r="J37" s="21">
        <v>5</v>
      </c>
      <c r="K37" s="21" t="s">
        <v>51</v>
      </c>
      <c r="L37" s="21">
        <v>4</v>
      </c>
      <c r="M37" s="21" t="s">
        <v>51</v>
      </c>
      <c r="N37" s="21">
        <v>6</v>
      </c>
      <c r="O37" s="21" t="s">
        <v>51</v>
      </c>
      <c r="P37" s="21">
        <v>4</v>
      </c>
      <c r="Q37" s="21" t="s">
        <v>122</v>
      </c>
      <c r="R37" s="21">
        <v>17</v>
      </c>
      <c r="S37" s="21" t="s">
        <v>96</v>
      </c>
      <c r="T37" s="23">
        <v>10</v>
      </c>
      <c r="U37" s="21" t="s">
        <v>61</v>
      </c>
      <c r="V37" s="21">
        <v>11</v>
      </c>
      <c r="W37" s="21" t="s">
        <v>57</v>
      </c>
      <c r="X37" s="21">
        <v>15</v>
      </c>
      <c r="Y37" s="21" t="s">
        <v>56</v>
      </c>
      <c r="Z37" s="21">
        <v>20</v>
      </c>
      <c r="AA37" s="21" t="s">
        <v>65</v>
      </c>
      <c r="AB37" s="21">
        <v>8</v>
      </c>
      <c r="AC37" s="21" t="s">
        <v>68</v>
      </c>
      <c r="AD37" s="24" t="s">
        <v>123</v>
      </c>
      <c r="AE37" s="21" t="s">
        <v>65</v>
      </c>
      <c r="AF37" s="21">
        <v>16</v>
      </c>
      <c r="AG37" s="21" t="s">
        <v>66</v>
      </c>
      <c r="AH37" s="21">
        <v>14</v>
      </c>
      <c r="AI37" s="21" t="s">
        <v>124</v>
      </c>
      <c r="AJ37" s="21">
        <v>3</v>
      </c>
      <c r="AK37" s="21" t="s">
        <v>72</v>
      </c>
      <c r="AL37" s="25"/>
      <c r="AM37" s="25" t="s">
        <v>54</v>
      </c>
      <c r="AN37" s="26">
        <v>7</v>
      </c>
      <c r="AO37" s="27"/>
    </row>
    <row r="38" spans="1:41" ht="15" customHeight="1">
      <c r="A38" s="274"/>
      <c r="B38" s="28">
        <f t="shared" ref="B38:B41" si="4">B37+1</f>
        <v>2</v>
      </c>
      <c r="C38" s="29" t="s">
        <v>51</v>
      </c>
      <c r="D38" s="29">
        <v>1</v>
      </c>
      <c r="E38" s="29" t="s">
        <v>51</v>
      </c>
      <c r="F38" s="29">
        <v>2</v>
      </c>
      <c r="G38" s="29" t="s">
        <v>66</v>
      </c>
      <c r="H38" s="29">
        <v>3</v>
      </c>
      <c r="I38" s="29" t="s">
        <v>66</v>
      </c>
      <c r="J38" s="29">
        <v>5</v>
      </c>
      <c r="K38" s="29" t="s">
        <v>61</v>
      </c>
      <c r="L38" s="29">
        <v>4</v>
      </c>
      <c r="M38" s="29" t="s">
        <v>66</v>
      </c>
      <c r="N38" s="29">
        <v>6</v>
      </c>
      <c r="O38" s="29" t="s">
        <v>66</v>
      </c>
      <c r="P38" s="29">
        <v>4</v>
      </c>
      <c r="Q38" s="29" t="s">
        <v>65</v>
      </c>
      <c r="R38" s="29">
        <v>15</v>
      </c>
      <c r="S38" s="29" t="s">
        <v>57</v>
      </c>
      <c r="T38" s="29">
        <v>7</v>
      </c>
      <c r="U38" s="29" t="s">
        <v>66</v>
      </c>
      <c r="V38" s="29">
        <v>10</v>
      </c>
      <c r="W38" s="29" t="s">
        <v>93</v>
      </c>
      <c r="X38" s="29">
        <v>13</v>
      </c>
      <c r="Y38" s="29" t="s">
        <v>89</v>
      </c>
      <c r="Z38" s="29">
        <v>8</v>
      </c>
      <c r="AA38" s="29" t="s">
        <v>87</v>
      </c>
      <c r="AB38" s="29">
        <v>3</v>
      </c>
      <c r="AC38" s="29" t="s">
        <v>54</v>
      </c>
      <c r="AD38" s="31" t="s">
        <v>69</v>
      </c>
      <c r="AE38" s="29" t="s">
        <v>57</v>
      </c>
      <c r="AF38" s="29">
        <v>21</v>
      </c>
      <c r="AG38" s="29" t="s">
        <v>61</v>
      </c>
      <c r="AH38" s="29">
        <v>16</v>
      </c>
      <c r="AI38" s="29" t="s">
        <v>110</v>
      </c>
      <c r="AJ38" s="29">
        <v>20</v>
      </c>
      <c r="AK38" s="29" t="s">
        <v>66</v>
      </c>
      <c r="AL38" s="32"/>
      <c r="AM38" s="32" t="s">
        <v>56</v>
      </c>
      <c r="AN38" s="33">
        <v>14</v>
      </c>
      <c r="AO38" s="27"/>
    </row>
    <row r="39" spans="1:41" ht="15" customHeight="1">
      <c r="A39" s="274"/>
      <c r="B39" s="28">
        <f t="shared" si="4"/>
        <v>3</v>
      </c>
      <c r="C39" s="29" t="s">
        <v>65</v>
      </c>
      <c r="D39" s="29">
        <v>1</v>
      </c>
      <c r="E39" s="29" t="s">
        <v>65</v>
      </c>
      <c r="F39" s="29">
        <v>2</v>
      </c>
      <c r="G39" s="29" t="s">
        <v>119</v>
      </c>
      <c r="H39" s="29">
        <v>3</v>
      </c>
      <c r="I39" s="29" t="s">
        <v>61</v>
      </c>
      <c r="J39" s="29">
        <v>5</v>
      </c>
      <c r="K39" s="29" t="s">
        <v>66</v>
      </c>
      <c r="L39" s="29">
        <v>4</v>
      </c>
      <c r="M39" s="29" t="s">
        <v>57</v>
      </c>
      <c r="N39" s="29">
        <v>6</v>
      </c>
      <c r="O39" s="29" t="s">
        <v>57</v>
      </c>
      <c r="P39" s="29">
        <v>4</v>
      </c>
      <c r="Q39" s="29" t="s">
        <v>66</v>
      </c>
      <c r="R39" s="29" t="s">
        <v>125</v>
      </c>
      <c r="S39" s="29" t="s">
        <v>89</v>
      </c>
      <c r="T39" s="29" t="s">
        <v>70</v>
      </c>
      <c r="U39" s="29" t="s">
        <v>65</v>
      </c>
      <c r="V39" s="29">
        <v>15</v>
      </c>
      <c r="W39" s="29" t="s">
        <v>65</v>
      </c>
      <c r="X39" s="29">
        <v>3</v>
      </c>
      <c r="Y39" s="29" t="s">
        <v>66</v>
      </c>
      <c r="Z39" s="29">
        <v>14</v>
      </c>
      <c r="AA39" s="29" t="s">
        <v>66</v>
      </c>
      <c r="AB39" s="29">
        <v>17</v>
      </c>
      <c r="AC39" s="29" t="s">
        <v>57</v>
      </c>
      <c r="AD39" s="31" t="s">
        <v>123</v>
      </c>
      <c r="AE39" s="29" t="s">
        <v>54</v>
      </c>
      <c r="AF39" s="29">
        <v>16</v>
      </c>
      <c r="AG39" s="29" t="s">
        <v>72</v>
      </c>
      <c r="AH39" s="29">
        <v>8</v>
      </c>
      <c r="AI39" s="29" t="s">
        <v>66</v>
      </c>
      <c r="AJ39" s="29">
        <v>21</v>
      </c>
      <c r="AK39" s="29" t="s">
        <v>61</v>
      </c>
      <c r="AL39" s="32"/>
      <c r="AM39" s="32" t="s">
        <v>52</v>
      </c>
      <c r="AN39" s="33">
        <v>3</v>
      </c>
      <c r="AO39" s="27"/>
    </row>
    <row r="40" spans="1:41" ht="15" customHeight="1">
      <c r="A40" s="274"/>
      <c r="B40" s="28">
        <f t="shared" si="4"/>
        <v>4</v>
      </c>
      <c r="C40" s="29" t="s">
        <v>66</v>
      </c>
      <c r="D40" s="29">
        <v>1</v>
      </c>
      <c r="E40" s="29" t="s">
        <v>66</v>
      </c>
      <c r="F40" s="29">
        <v>2</v>
      </c>
      <c r="G40" s="29" t="s">
        <v>65</v>
      </c>
      <c r="H40" s="29" t="s">
        <v>70</v>
      </c>
      <c r="I40" s="29" t="s">
        <v>57</v>
      </c>
      <c r="J40" s="29">
        <v>5</v>
      </c>
      <c r="K40" s="29" t="s">
        <v>52</v>
      </c>
      <c r="L40" s="29">
        <v>4</v>
      </c>
      <c r="M40" s="29" t="s">
        <v>52</v>
      </c>
      <c r="N40" s="29">
        <v>6</v>
      </c>
      <c r="O40" s="29" t="s">
        <v>121</v>
      </c>
      <c r="P40" s="29">
        <v>4</v>
      </c>
      <c r="Q40" s="29" t="s">
        <v>57</v>
      </c>
      <c r="R40" s="29">
        <v>10</v>
      </c>
      <c r="S40" s="29" t="s">
        <v>64</v>
      </c>
      <c r="T40" s="29">
        <v>13</v>
      </c>
      <c r="U40" s="29" t="s">
        <v>109</v>
      </c>
      <c r="V40" s="29">
        <v>11</v>
      </c>
      <c r="W40" s="29" t="s">
        <v>66</v>
      </c>
      <c r="X40" s="29">
        <v>7</v>
      </c>
      <c r="Y40" s="29" t="s">
        <v>61</v>
      </c>
      <c r="Z40" s="29">
        <v>15</v>
      </c>
      <c r="AA40" s="29" t="s">
        <v>57</v>
      </c>
      <c r="AB40" s="29">
        <v>9</v>
      </c>
      <c r="AC40" s="29" t="s">
        <v>58</v>
      </c>
      <c r="AD40" s="31" t="s">
        <v>59</v>
      </c>
      <c r="AE40" s="29" t="s">
        <v>66</v>
      </c>
      <c r="AF40" s="29">
        <v>8</v>
      </c>
      <c r="AG40" s="29" t="s">
        <v>54</v>
      </c>
      <c r="AH40" s="29" t="s">
        <v>70</v>
      </c>
      <c r="AI40" s="29" t="s">
        <v>65</v>
      </c>
      <c r="AJ40" s="29">
        <v>17</v>
      </c>
      <c r="AK40" s="29" t="s">
        <v>109</v>
      </c>
      <c r="AL40" s="32"/>
      <c r="AM40" s="32" t="s">
        <v>71</v>
      </c>
      <c r="AN40" s="33">
        <v>20</v>
      </c>
      <c r="AO40" s="27"/>
    </row>
    <row r="41" spans="1:41" ht="15" customHeight="1">
      <c r="A41" s="274"/>
      <c r="B41" s="28">
        <f t="shared" si="4"/>
        <v>5</v>
      </c>
      <c r="C41" s="2" t="s">
        <v>52</v>
      </c>
      <c r="D41" s="29">
        <v>1</v>
      </c>
      <c r="E41" s="29" t="s">
        <v>52</v>
      </c>
      <c r="F41" s="29">
        <v>2</v>
      </c>
      <c r="G41" s="29" t="s">
        <v>51</v>
      </c>
      <c r="H41" s="29">
        <v>3</v>
      </c>
      <c r="I41" s="29" t="s">
        <v>121</v>
      </c>
      <c r="J41" s="29">
        <v>5</v>
      </c>
      <c r="K41" s="29" t="s">
        <v>54</v>
      </c>
      <c r="L41" s="29" t="s">
        <v>70</v>
      </c>
      <c r="M41" s="29" t="s">
        <v>126</v>
      </c>
      <c r="N41" s="29" t="s">
        <v>70</v>
      </c>
      <c r="O41" s="29" t="s">
        <v>54</v>
      </c>
      <c r="P41" s="29" t="s">
        <v>70</v>
      </c>
      <c r="Q41" s="29" t="s">
        <v>121</v>
      </c>
      <c r="R41" s="29">
        <v>11</v>
      </c>
      <c r="S41" s="29" t="s">
        <v>93</v>
      </c>
      <c r="T41" s="29">
        <v>13</v>
      </c>
      <c r="U41" s="29" t="s">
        <v>109</v>
      </c>
      <c r="V41" s="29">
        <v>7</v>
      </c>
      <c r="W41" s="29" t="s">
        <v>61</v>
      </c>
      <c r="X41" s="29">
        <v>10</v>
      </c>
      <c r="Y41" s="29" t="s">
        <v>90</v>
      </c>
      <c r="Z41" s="29">
        <v>16</v>
      </c>
      <c r="AA41" s="29" t="s">
        <v>60</v>
      </c>
      <c r="AB41" s="29">
        <v>20</v>
      </c>
      <c r="AC41" s="29" t="s">
        <v>87</v>
      </c>
      <c r="AD41" s="31" t="s">
        <v>69</v>
      </c>
      <c r="AE41" s="29" t="s">
        <v>66</v>
      </c>
      <c r="AF41" s="29">
        <v>14</v>
      </c>
      <c r="AG41" s="29" t="s">
        <v>62</v>
      </c>
      <c r="AH41" s="29">
        <v>15</v>
      </c>
      <c r="AI41" s="29" t="s">
        <v>127</v>
      </c>
      <c r="AJ41" s="29">
        <v>17</v>
      </c>
      <c r="AK41" s="29" t="s">
        <v>114</v>
      </c>
      <c r="AL41" s="32"/>
      <c r="AM41" s="32" t="s">
        <v>65</v>
      </c>
      <c r="AN41" s="33">
        <v>8</v>
      </c>
      <c r="AO41" s="27"/>
    </row>
    <row r="42" spans="1:41" ht="15" customHeight="1">
      <c r="A42" s="280"/>
      <c r="B42" s="59">
        <v>6</v>
      </c>
      <c r="C42" s="10"/>
      <c r="D42" s="38"/>
      <c r="E42" s="38"/>
      <c r="F42" s="38"/>
      <c r="G42" s="38" t="s">
        <v>121</v>
      </c>
      <c r="H42" s="38">
        <v>3</v>
      </c>
      <c r="I42" s="38"/>
      <c r="J42" s="38"/>
      <c r="K42" s="38" t="s">
        <v>121</v>
      </c>
      <c r="L42" s="38"/>
      <c r="M42" s="38" t="s">
        <v>121</v>
      </c>
      <c r="N42" s="38"/>
      <c r="O42" s="38"/>
      <c r="P42" s="38"/>
      <c r="Q42" s="38" t="s">
        <v>107</v>
      </c>
      <c r="R42" s="38"/>
      <c r="S42" s="38" t="s">
        <v>97</v>
      </c>
      <c r="T42" s="49"/>
      <c r="U42" s="38" t="s">
        <v>128</v>
      </c>
      <c r="V42" s="38">
        <v>14</v>
      </c>
      <c r="W42" s="38" t="s">
        <v>82</v>
      </c>
      <c r="X42" s="38" t="s">
        <v>112</v>
      </c>
      <c r="Y42" s="38" t="s">
        <v>93</v>
      </c>
      <c r="Z42" s="38">
        <v>13</v>
      </c>
      <c r="AA42" s="38" t="s">
        <v>67</v>
      </c>
      <c r="AB42" s="38">
        <v>7</v>
      </c>
      <c r="AC42" s="38" t="s">
        <v>78</v>
      </c>
      <c r="AD42" s="39" t="s">
        <v>81</v>
      </c>
      <c r="AE42" s="38" t="s">
        <v>61</v>
      </c>
      <c r="AF42" s="38">
        <v>15</v>
      </c>
      <c r="AG42" s="38" t="s">
        <v>129</v>
      </c>
      <c r="AH42" s="38">
        <v>20</v>
      </c>
      <c r="AI42" s="38" t="s">
        <v>61</v>
      </c>
      <c r="AJ42" s="38">
        <v>10</v>
      </c>
      <c r="AK42" s="38" t="s">
        <v>65</v>
      </c>
      <c r="AL42" s="60"/>
      <c r="AM42" s="60" t="s">
        <v>130</v>
      </c>
      <c r="AN42" s="61" t="s">
        <v>70</v>
      </c>
      <c r="AO42" s="27"/>
    </row>
    <row r="43" spans="1:41" ht="15" customHeight="1">
      <c r="A43" s="282" t="s">
        <v>131</v>
      </c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7"/>
      <c r="M43" s="272" t="s">
        <v>131</v>
      </c>
      <c r="N43" s="256"/>
      <c r="O43" s="256"/>
      <c r="P43" s="256"/>
      <c r="Q43" s="256"/>
      <c r="R43" s="256"/>
      <c r="S43" s="256"/>
      <c r="T43" s="256"/>
      <c r="U43" s="256"/>
      <c r="V43" s="259"/>
      <c r="W43" s="272" t="s">
        <v>131</v>
      </c>
      <c r="X43" s="256"/>
      <c r="Y43" s="256"/>
      <c r="Z43" s="256"/>
      <c r="AA43" s="256"/>
      <c r="AB43" s="256"/>
      <c r="AC43" s="256"/>
      <c r="AD43" s="259"/>
      <c r="AE43" s="272" t="s">
        <v>131</v>
      </c>
      <c r="AF43" s="256"/>
      <c r="AG43" s="256"/>
      <c r="AH43" s="256"/>
      <c r="AI43" s="256"/>
      <c r="AJ43" s="256"/>
      <c r="AK43" s="256"/>
      <c r="AL43" s="256"/>
      <c r="AM43" s="256"/>
      <c r="AN43" s="259"/>
      <c r="AO43" s="27"/>
    </row>
    <row r="44" spans="1:41" ht="15" customHeight="1">
      <c r="A44" s="273" t="s">
        <v>6</v>
      </c>
      <c r="B44" s="62">
        <v>0</v>
      </c>
      <c r="C44" s="269"/>
      <c r="D44" s="270"/>
      <c r="E44" s="270"/>
      <c r="F44" s="270"/>
      <c r="G44" s="270"/>
      <c r="H44" s="270"/>
      <c r="I44" s="270"/>
      <c r="J44" s="270"/>
      <c r="K44" s="270"/>
      <c r="L44" s="271"/>
      <c r="M44" s="269"/>
      <c r="N44" s="270"/>
      <c r="O44" s="270"/>
      <c r="P44" s="270"/>
      <c r="Q44" s="270"/>
      <c r="R44" s="270"/>
      <c r="S44" s="270"/>
      <c r="T44" s="270"/>
      <c r="U44" s="270"/>
      <c r="V44" s="271"/>
      <c r="W44" s="269"/>
      <c r="X44" s="270"/>
      <c r="Y44" s="270"/>
      <c r="Z44" s="270"/>
      <c r="AA44" s="270"/>
      <c r="AB44" s="270"/>
      <c r="AC44" s="270"/>
      <c r="AD44" s="271"/>
      <c r="AE44" s="269"/>
      <c r="AF44" s="270"/>
      <c r="AG44" s="270"/>
      <c r="AH44" s="270"/>
      <c r="AI44" s="270"/>
      <c r="AJ44" s="270"/>
      <c r="AK44" s="270"/>
      <c r="AL44" s="270"/>
      <c r="AM44" s="270"/>
      <c r="AN44" s="271"/>
      <c r="AO44" s="27"/>
    </row>
    <row r="45" spans="1:41" ht="15" customHeight="1">
      <c r="A45" s="274"/>
      <c r="B45" s="47">
        <f t="shared" ref="B45:B50" si="5">B44+1</f>
        <v>1</v>
      </c>
      <c r="C45" s="2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31"/>
      <c r="AE45" s="29"/>
      <c r="AF45" s="29"/>
      <c r="AG45" s="29"/>
      <c r="AH45" s="29"/>
      <c r="AI45" s="29"/>
      <c r="AJ45" s="29"/>
      <c r="AK45" s="29"/>
      <c r="AL45" s="32"/>
      <c r="AM45" s="32"/>
      <c r="AN45" s="33"/>
      <c r="AO45" s="27"/>
    </row>
    <row r="46" spans="1:41" ht="15" customHeight="1">
      <c r="A46" s="274"/>
      <c r="B46" s="47">
        <f t="shared" si="5"/>
        <v>2</v>
      </c>
      <c r="C46" s="2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31"/>
      <c r="AE46" s="29"/>
      <c r="AF46" s="29"/>
      <c r="AG46" s="29"/>
      <c r="AH46" s="29"/>
      <c r="AI46" s="29"/>
      <c r="AJ46" s="29"/>
      <c r="AK46" s="29"/>
      <c r="AL46" s="32"/>
      <c r="AM46" s="32"/>
      <c r="AN46" s="33"/>
      <c r="AO46" s="27"/>
    </row>
    <row r="47" spans="1:41" ht="15" customHeight="1">
      <c r="A47" s="274"/>
      <c r="B47" s="47">
        <f t="shared" si="5"/>
        <v>3</v>
      </c>
      <c r="C47" s="2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31"/>
      <c r="AE47" s="29"/>
      <c r="AF47" s="29"/>
      <c r="AG47" s="29"/>
      <c r="AH47" s="29"/>
      <c r="AI47" s="29"/>
      <c r="AJ47" s="29"/>
      <c r="AK47" s="29"/>
      <c r="AL47" s="32"/>
      <c r="AM47" s="32"/>
      <c r="AN47" s="33"/>
      <c r="AO47" s="27"/>
    </row>
    <row r="48" spans="1:41" ht="15" customHeight="1">
      <c r="A48" s="274"/>
      <c r="B48" s="47">
        <f t="shared" si="5"/>
        <v>4</v>
      </c>
      <c r="C48" s="2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31"/>
      <c r="AE48" s="29"/>
      <c r="AF48" s="29"/>
      <c r="AG48" s="29"/>
      <c r="AH48" s="29"/>
      <c r="AI48" s="29"/>
      <c r="AJ48" s="29"/>
      <c r="AK48" s="29"/>
      <c r="AL48" s="32"/>
      <c r="AM48" s="32"/>
      <c r="AN48" s="33"/>
      <c r="AO48" s="27"/>
    </row>
    <row r="49" spans="1:41" ht="15" customHeight="1">
      <c r="A49" s="274"/>
      <c r="B49" s="47">
        <f t="shared" si="5"/>
        <v>5</v>
      </c>
      <c r="C49" s="2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31"/>
      <c r="AE49" s="29"/>
      <c r="AF49" s="29"/>
      <c r="AG49" s="29"/>
      <c r="AH49" s="29"/>
      <c r="AI49" s="29"/>
      <c r="AJ49" s="29"/>
      <c r="AK49" s="29"/>
      <c r="AL49" s="32"/>
      <c r="AM49" s="32"/>
      <c r="AN49" s="33"/>
      <c r="AO49" s="27"/>
    </row>
    <row r="50" spans="1:41" ht="15" customHeight="1">
      <c r="A50" s="275"/>
      <c r="B50" s="63">
        <f t="shared" si="5"/>
        <v>6</v>
      </c>
      <c r="C50" s="10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9"/>
      <c r="AE50" s="38"/>
      <c r="AF50" s="38"/>
      <c r="AG50" s="38"/>
      <c r="AH50" s="38"/>
      <c r="AI50" s="38"/>
      <c r="AJ50" s="38"/>
      <c r="AK50" s="38"/>
      <c r="AL50" s="60"/>
      <c r="AM50" s="60"/>
      <c r="AN50" s="61"/>
      <c r="AO50" s="27"/>
    </row>
    <row r="51" spans="1:41" ht="15" customHeight="1">
      <c r="A51" s="64"/>
      <c r="B51" s="19"/>
      <c r="C51" s="27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5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27"/>
    </row>
    <row r="52" spans="1:41" ht="18" customHeight="1">
      <c r="U52" s="65" t="s">
        <v>132</v>
      </c>
      <c r="W52" s="65" t="s">
        <v>133</v>
      </c>
      <c r="X52" s="65"/>
      <c r="Y52" s="65"/>
      <c r="Z52" s="65"/>
      <c r="AA52" s="65"/>
      <c r="AB52" s="65"/>
      <c r="AC52" s="65"/>
      <c r="AE52" s="65" t="s">
        <v>134</v>
      </c>
      <c r="AF52" s="65"/>
      <c r="AG52" s="65"/>
      <c r="AH52" s="65"/>
      <c r="AI52" s="65"/>
    </row>
    <row r="53" spans="1:41" ht="18" customHeight="1">
      <c r="U53" s="65"/>
      <c r="W53" s="65" t="s">
        <v>135</v>
      </c>
      <c r="X53" s="65"/>
      <c r="Y53" s="65"/>
      <c r="Z53" s="65"/>
      <c r="AA53" s="65"/>
      <c r="AB53" s="65"/>
      <c r="AC53" s="65"/>
      <c r="AD53" s="65"/>
      <c r="AE53" s="65" t="s">
        <v>136</v>
      </c>
      <c r="AF53" s="65"/>
      <c r="AG53" s="65"/>
      <c r="AH53" s="65"/>
      <c r="AI53" s="65"/>
      <c r="AJ53" s="65"/>
      <c r="AK53" s="65"/>
      <c r="AL53" s="65"/>
      <c r="AM53" s="65"/>
    </row>
    <row r="54" spans="1:41" ht="18" customHeight="1">
      <c r="W54" s="65" t="s">
        <v>137</v>
      </c>
      <c r="X54" s="65"/>
      <c r="Y54" s="65"/>
      <c r="Z54" s="65"/>
      <c r="AA54" s="65"/>
      <c r="AB54" s="65"/>
      <c r="AC54" s="65"/>
      <c r="AD54" s="65"/>
      <c r="AE54" s="65" t="s">
        <v>138</v>
      </c>
      <c r="AF54" s="65"/>
      <c r="AG54" s="65"/>
      <c r="AH54" s="65"/>
      <c r="AI54" s="65"/>
      <c r="AJ54" s="65"/>
      <c r="AK54" s="65"/>
      <c r="AL54" s="65"/>
      <c r="AM54" s="65"/>
    </row>
    <row r="55" spans="1:41" ht="18" customHeight="1">
      <c r="W55" s="65" t="s">
        <v>139</v>
      </c>
      <c r="X55" s="65"/>
      <c r="Y55" s="65"/>
      <c r="Z55" s="65"/>
      <c r="AA55" s="65"/>
      <c r="AB55" s="65"/>
      <c r="AC55" s="65"/>
      <c r="AD55" s="65"/>
      <c r="AE55" s="65" t="s">
        <v>140</v>
      </c>
      <c r="AF55" s="65"/>
      <c r="AG55" s="65"/>
      <c r="AH55" s="65"/>
      <c r="AI55" s="65"/>
      <c r="AJ55" s="65"/>
      <c r="AK55" s="65"/>
      <c r="AL55" s="65"/>
      <c r="AM55" s="65"/>
    </row>
    <row r="56" spans="1:41" ht="18" customHeight="1"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</row>
    <row r="57" spans="1:41" ht="18" customHeight="1"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</row>
    <row r="58" spans="1:41" ht="18" customHeight="1"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</row>
    <row r="59" spans="1:41" ht="18" customHeight="1"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</row>
    <row r="60" spans="1:41" ht="18" customHeight="1"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</row>
    <row r="61" spans="1:41" ht="18" customHeight="1"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</row>
    <row r="62" spans="1:41" ht="18" customHeight="1"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</row>
    <row r="63" spans="1:41" ht="18" customHeight="1"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</row>
    <row r="64" spans="1:4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35">
    <mergeCell ref="M14:V14"/>
    <mergeCell ref="W14:AD14"/>
    <mergeCell ref="AE14:AN14"/>
    <mergeCell ref="AE43:AN43"/>
    <mergeCell ref="M22:V22"/>
    <mergeCell ref="W22:AD22"/>
    <mergeCell ref="AE22:AN22"/>
    <mergeCell ref="M29:V29"/>
    <mergeCell ref="W29:AD29"/>
    <mergeCell ref="AE29:AN29"/>
    <mergeCell ref="AE36:AN36"/>
    <mergeCell ref="W36:AD36"/>
    <mergeCell ref="M36:V36"/>
    <mergeCell ref="A44:A50"/>
    <mergeCell ref="A15:A20"/>
    <mergeCell ref="A30:A35"/>
    <mergeCell ref="A37:A42"/>
    <mergeCell ref="A7:A12"/>
    <mergeCell ref="A14:L14"/>
    <mergeCell ref="A29:L29"/>
    <mergeCell ref="A36:L36"/>
    <mergeCell ref="A23:A28"/>
    <mergeCell ref="A22:L22"/>
    <mergeCell ref="C44:L44"/>
    <mergeCell ref="A43:L43"/>
    <mergeCell ref="M44:V44"/>
    <mergeCell ref="W44:AD44"/>
    <mergeCell ref="AE44:AN44"/>
    <mergeCell ref="M43:V43"/>
    <mergeCell ref="W43:AD43"/>
    <mergeCell ref="A5:B5"/>
    <mergeCell ref="A6:L6"/>
    <mergeCell ref="M6:V6"/>
    <mergeCell ref="W6:AD6"/>
    <mergeCell ref="AE6:AN6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"/>
  <sheetViews>
    <sheetView workbookViewId="0">
      <selection sqref="A1:J1"/>
    </sheetView>
  </sheetViews>
  <sheetFormatPr defaultColWidth="12.5546875" defaultRowHeight="15" customHeight="1"/>
  <cols>
    <col min="1" max="2" width="3.33203125" customWidth="1"/>
    <col min="3" max="3" width="14.88671875" customWidth="1"/>
    <col min="4" max="4" width="17.44140625" customWidth="1"/>
    <col min="5" max="5" width="16.109375" customWidth="1"/>
    <col min="6" max="6" width="15.33203125" customWidth="1"/>
    <col min="7" max="7" width="16.5546875" customWidth="1"/>
    <col min="8" max="9" width="16.6640625" customWidth="1"/>
    <col min="10" max="10" width="16.44140625" customWidth="1"/>
    <col min="11" max="11" width="8" customWidth="1"/>
  </cols>
  <sheetData>
    <row r="1" spans="1:11" ht="25.5" customHeight="1">
      <c r="A1" s="294" t="s">
        <v>141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1" ht="19.5" customHeight="1">
      <c r="A2" s="66"/>
      <c r="B2" s="66"/>
      <c r="C2" s="67" t="s">
        <v>142</v>
      </c>
      <c r="D2" s="68" t="s">
        <v>143</v>
      </c>
      <c r="E2" s="68" t="s">
        <v>144</v>
      </c>
      <c r="F2" s="68" t="s">
        <v>145</v>
      </c>
      <c r="G2" s="68" t="s">
        <v>146</v>
      </c>
      <c r="H2" s="68" t="s">
        <v>147</v>
      </c>
      <c r="I2" s="68" t="s">
        <v>148</v>
      </c>
      <c r="J2" s="68" t="s">
        <v>149</v>
      </c>
      <c r="K2" s="69"/>
    </row>
    <row r="3" spans="1:11" ht="17.25" customHeight="1">
      <c r="A3" s="291" t="s">
        <v>50</v>
      </c>
      <c r="B3" s="70" t="s">
        <v>150</v>
      </c>
      <c r="C3" s="71" t="s">
        <v>51</v>
      </c>
      <c r="D3" s="71" t="s">
        <v>51</v>
      </c>
      <c r="E3" s="71" t="s">
        <v>52</v>
      </c>
      <c r="F3" s="71" t="s">
        <v>151</v>
      </c>
      <c r="G3" s="71" t="s">
        <v>51</v>
      </c>
      <c r="H3" s="71" t="s">
        <v>51</v>
      </c>
      <c r="I3" s="71" t="s">
        <v>51</v>
      </c>
      <c r="J3" s="72" t="s">
        <v>51</v>
      </c>
    </row>
    <row r="4" spans="1:11" ht="15.75" customHeight="1">
      <c r="A4" s="274"/>
      <c r="B4" s="73" t="s">
        <v>152</v>
      </c>
      <c r="C4" s="74" t="s">
        <v>65</v>
      </c>
      <c r="D4" s="74" t="s">
        <v>65</v>
      </c>
      <c r="E4" s="74" t="s">
        <v>65</v>
      </c>
      <c r="F4" s="74" t="s">
        <v>66</v>
      </c>
      <c r="G4" s="74" t="s">
        <v>66</v>
      </c>
      <c r="H4" s="74" t="s">
        <v>66</v>
      </c>
      <c r="I4" s="74" t="s">
        <v>66</v>
      </c>
      <c r="J4" s="75" t="s">
        <v>66</v>
      </c>
    </row>
    <row r="5" spans="1:11" ht="15.75" customHeight="1">
      <c r="A5" s="274"/>
      <c r="B5" s="73" t="s">
        <v>153</v>
      </c>
      <c r="C5" s="74" t="s">
        <v>66</v>
      </c>
      <c r="D5" s="74" t="s">
        <v>66</v>
      </c>
      <c r="E5" s="74" t="s">
        <v>54</v>
      </c>
      <c r="F5" s="74" t="s">
        <v>65</v>
      </c>
      <c r="G5" s="74" t="s">
        <v>65</v>
      </c>
      <c r="H5" s="74" t="s">
        <v>65</v>
      </c>
      <c r="I5" s="74" t="s">
        <v>61</v>
      </c>
      <c r="J5" s="75" t="s">
        <v>54</v>
      </c>
    </row>
    <row r="6" spans="1:11" ht="13.5" customHeight="1">
      <c r="A6" s="274"/>
      <c r="B6" s="73" t="s">
        <v>154</v>
      </c>
      <c r="C6" s="74" t="s">
        <v>54</v>
      </c>
      <c r="D6" s="74" t="s">
        <v>54</v>
      </c>
      <c r="E6" s="74" t="s">
        <v>66</v>
      </c>
      <c r="F6" s="74" t="s">
        <v>90</v>
      </c>
      <c r="G6" s="74" t="s">
        <v>57</v>
      </c>
      <c r="H6" s="74" t="s">
        <v>54</v>
      </c>
      <c r="I6" s="74" t="s">
        <v>65</v>
      </c>
      <c r="J6" s="75" t="s">
        <v>57</v>
      </c>
    </row>
    <row r="7" spans="1:11" ht="14.25" customHeight="1">
      <c r="A7" s="275"/>
      <c r="B7" s="76" t="s">
        <v>155</v>
      </c>
      <c r="C7" s="74"/>
      <c r="D7" s="74"/>
      <c r="E7" s="74" t="s">
        <v>57</v>
      </c>
      <c r="F7" s="77" t="s">
        <v>156</v>
      </c>
      <c r="G7" s="74" t="s">
        <v>54</v>
      </c>
      <c r="H7" s="74" t="s">
        <v>57</v>
      </c>
      <c r="I7" s="78" t="s">
        <v>75</v>
      </c>
      <c r="J7" s="79" t="s">
        <v>52</v>
      </c>
    </row>
    <row r="8" spans="1:11" ht="15" customHeight="1">
      <c r="A8" s="291" t="s">
        <v>83</v>
      </c>
      <c r="B8" s="70" t="s">
        <v>150</v>
      </c>
      <c r="C8" s="80" t="s">
        <v>84</v>
      </c>
      <c r="D8" s="80" t="s">
        <v>84</v>
      </c>
      <c r="E8" s="81" t="s">
        <v>61</v>
      </c>
      <c r="F8" s="71" t="s">
        <v>51</v>
      </c>
      <c r="G8" s="81" t="s">
        <v>84</v>
      </c>
      <c r="H8" s="81" t="s">
        <v>84</v>
      </c>
      <c r="I8" s="71" t="s">
        <v>84</v>
      </c>
      <c r="J8" s="72" t="s">
        <v>84</v>
      </c>
    </row>
    <row r="9" spans="1:11" ht="14.25" customHeight="1">
      <c r="A9" s="274"/>
      <c r="B9" s="73" t="s">
        <v>152</v>
      </c>
      <c r="C9" s="82" t="s">
        <v>66</v>
      </c>
      <c r="D9" s="82" t="s">
        <v>66</v>
      </c>
      <c r="E9" s="74" t="s">
        <v>66</v>
      </c>
      <c r="F9" s="74" t="s">
        <v>61</v>
      </c>
      <c r="G9" s="74" t="s">
        <v>66</v>
      </c>
      <c r="H9" s="74" t="s">
        <v>61</v>
      </c>
      <c r="I9" s="74" t="s">
        <v>66</v>
      </c>
      <c r="J9" s="75" t="s">
        <v>65</v>
      </c>
    </row>
    <row r="10" spans="1:11" ht="15" customHeight="1">
      <c r="A10" s="274"/>
      <c r="B10" s="73" t="s">
        <v>153</v>
      </c>
      <c r="C10" s="82" t="s">
        <v>57</v>
      </c>
      <c r="D10" s="82" t="s">
        <v>57</v>
      </c>
      <c r="E10" s="74" t="s">
        <v>65</v>
      </c>
      <c r="F10" s="74" t="s">
        <v>66</v>
      </c>
      <c r="G10" s="74" t="s">
        <v>65</v>
      </c>
      <c r="H10" s="74" t="s">
        <v>66</v>
      </c>
      <c r="I10" s="74" t="s">
        <v>54</v>
      </c>
      <c r="J10" s="75" t="s">
        <v>66</v>
      </c>
    </row>
    <row r="11" spans="1:11" ht="13.5" customHeight="1">
      <c r="A11" s="274"/>
      <c r="B11" s="73" t="s">
        <v>154</v>
      </c>
      <c r="C11" s="82" t="s">
        <v>75</v>
      </c>
      <c r="D11" s="82" t="s">
        <v>75</v>
      </c>
      <c r="E11" s="74" t="s">
        <v>84</v>
      </c>
      <c r="F11" s="74" t="s">
        <v>65</v>
      </c>
      <c r="G11" s="74" t="s">
        <v>75</v>
      </c>
      <c r="H11" s="74" t="s">
        <v>65</v>
      </c>
      <c r="I11" s="74" t="s">
        <v>65</v>
      </c>
      <c r="J11" s="75" t="s">
        <v>61</v>
      </c>
    </row>
    <row r="12" spans="1:11" ht="14.25" customHeight="1">
      <c r="A12" s="274"/>
      <c r="B12" s="73" t="s">
        <v>155</v>
      </c>
      <c r="C12" s="83"/>
      <c r="D12" s="83"/>
      <c r="E12" s="74" t="s">
        <v>51</v>
      </c>
      <c r="F12" s="74" t="s">
        <v>76</v>
      </c>
      <c r="G12" s="74" t="s">
        <v>61</v>
      </c>
      <c r="H12" s="74" t="s">
        <v>97</v>
      </c>
      <c r="I12" s="74" t="s">
        <v>157</v>
      </c>
      <c r="J12" s="75" t="s">
        <v>75</v>
      </c>
    </row>
    <row r="13" spans="1:11" ht="16.5" customHeight="1">
      <c r="A13" s="275"/>
      <c r="B13" s="76" t="s">
        <v>158</v>
      </c>
      <c r="C13" s="78"/>
      <c r="D13" s="78"/>
      <c r="E13" s="77"/>
      <c r="F13" s="77"/>
      <c r="G13" s="77"/>
      <c r="H13" s="77"/>
      <c r="I13" s="77"/>
      <c r="J13" s="79"/>
    </row>
    <row r="14" spans="1:11" ht="14.25" customHeight="1">
      <c r="A14" s="291" t="s">
        <v>108</v>
      </c>
      <c r="B14" s="70" t="s">
        <v>150</v>
      </c>
      <c r="C14" s="71" t="s">
        <v>51</v>
      </c>
      <c r="D14" s="71" t="s">
        <v>51</v>
      </c>
      <c r="E14" s="71" t="s">
        <v>57</v>
      </c>
      <c r="F14" s="71" t="s">
        <v>51</v>
      </c>
      <c r="G14" s="71" t="s">
        <v>51</v>
      </c>
      <c r="H14" s="71" t="s">
        <v>51</v>
      </c>
      <c r="I14" s="71" t="s">
        <v>51</v>
      </c>
      <c r="J14" s="72" t="s">
        <v>51</v>
      </c>
    </row>
    <row r="15" spans="1:11" ht="16.5" customHeight="1">
      <c r="A15" s="274"/>
      <c r="B15" s="73" t="s">
        <v>152</v>
      </c>
      <c r="C15" s="74" t="s">
        <v>65</v>
      </c>
      <c r="D15" s="74" t="s">
        <v>65</v>
      </c>
      <c r="E15" s="74" t="s">
        <v>66</v>
      </c>
      <c r="F15" s="74" t="s">
        <v>66</v>
      </c>
      <c r="G15" s="74" t="s">
        <v>65</v>
      </c>
      <c r="H15" s="74" t="s">
        <v>66</v>
      </c>
      <c r="I15" s="74" t="s">
        <v>66</v>
      </c>
      <c r="J15" s="75" t="s">
        <v>66</v>
      </c>
    </row>
    <row r="16" spans="1:11" ht="13.5" customHeight="1">
      <c r="A16" s="274"/>
      <c r="B16" s="73" t="s">
        <v>153</v>
      </c>
      <c r="C16" s="74" t="s">
        <v>66</v>
      </c>
      <c r="D16" s="74" t="s">
        <v>66</v>
      </c>
      <c r="E16" s="74" t="s">
        <v>75</v>
      </c>
      <c r="F16" s="74" t="s">
        <v>159</v>
      </c>
      <c r="G16" s="74" t="s">
        <v>66</v>
      </c>
      <c r="H16" s="74" t="s">
        <v>65</v>
      </c>
      <c r="I16" s="74" t="s">
        <v>65</v>
      </c>
      <c r="J16" s="75" t="s">
        <v>65</v>
      </c>
    </row>
    <row r="17" spans="1:10" ht="12.75" customHeight="1">
      <c r="A17" s="274"/>
      <c r="B17" s="73" t="s">
        <v>154</v>
      </c>
      <c r="C17" s="74" t="s">
        <v>54</v>
      </c>
      <c r="D17" s="74" t="s">
        <v>54</v>
      </c>
      <c r="E17" s="74" t="s">
        <v>51</v>
      </c>
      <c r="F17" s="74" t="s">
        <v>101</v>
      </c>
      <c r="G17" s="74" t="s">
        <v>57</v>
      </c>
      <c r="H17" s="74" t="s">
        <v>75</v>
      </c>
      <c r="I17" s="74" t="s">
        <v>111</v>
      </c>
      <c r="J17" s="75" t="s">
        <v>54</v>
      </c>
    </row>
    <row r="18" spans="1:10" ht="12.75" customHeight="1">
      <c r="A18" s="274"/>
      <c r="B18" s="73" t="s">
        <v>155</v>
      </c>
      <c r="C18" s="83"/>
      <c r="D18" s="83"/>
      <c r="E18" s="74" t="s">
        <v>54</v>
      </c>
      <c r="F18" s="74" t="s">
        <v>54</v>
      </c>
      <c r="G18" s="74" t="s">
        <v>97</v>
      </c>
      <c r="H18" s="74" t="s">
        <v>57</v>
      </c>
      <c r="I18" s="74" t="s">
        <v>160</v>
      </c>
      <c r="J18" s="75" t="s">
        <v>111</v>
      </c>
    </row>
    <row r="19" spans="1:10" ht="15" customHeight="1">
      <c r="A19" s="275"/>
      <c r="B19" s="76" t="s">
        <v>158</v>
      </c>
      <c r="C19" s="78"/>
      <c r="D19" s="78"/>
      <c r="E19" s="77"/>
      <c r="F19" s="77"/>
      <c r="G19" s="78"/>
      <c r="H19" s="77"/>
      <c r="I19" s="77"/>
      <c r="J19" s="79"/>
    </row>
    <row r="20" spans="1:10" ht="15.75" customHeight="1">
      <c r="A20" s="291" t="s">
        <v>115</v>
      </c>
      <c r="B20" s="70" t="s">
        <v>150</v>
      </c>
      <c r="C20" s="81" t="s">
        <v>84</v>
      </c>
      <c r="D20" s="81" t="s">
        <v>84</v>
      </c>
      <c r="E20" s="81" t="s">
        <v>84</v>
      </c>
      <c r="F20" s="71" t="s">
        <v>159</v>
      </c>
      <c r="G20" s="81" t="s">
        <v>84</v>
      </c>
      <c r="H20" s="81" t="s">
        <v>54</v>
      </c>
      <c r="I20" s="71" t="s">
        <v>84</v>
      </c>
      <c r="J20" s="72" t="s">
        <v>84</v>
      </c>
    </row>
    <row r="21" spans="1:10" ht="15" customHeight="1">
      <c r="A21" s="274"/>
      <c r="B21" s="73" t="s">
        <v>152</v>
      </c>
      <c r="C21" s="74" t="s">
        <v>51</v>
      </c>
      <c r="D21" s="74" t="s">
        <v>51</v>
      </c>
      <c r="E21" s="74" t="s">
        <v>66</v>
      </c>
      <c r="F21" s="74" t="s">
        <v>65</v>
      </c>
      <c r="G21" s="74" t="s">
        <v>54</v>
      </c>
      <c r="H21" s="74" t="s">
        <v>61</v>
      </c>
      <c r="I21" s="74" t="s">
        <v>66</v>
      </c>
      <c r="J21" s="75" t="s">
        <v>65</v>
      </c>
    </row>
    <row r="22" spans="1:10" ht="14.25" customHeight="1">
      <c r="A22" s="274"/>
      <c r="B22" s="73" t="s">
        <v>153</v>
      </c>
      <c r="C22" s="74" t="s">
        <v>65</v>
      </c>
      <c r="D22" s="74" t="s">
        <v>65</v>
      </c>
      <c r="E22" s="74" t="s">
        <v>65</v>
      </c>
      <c r="F22" s="74" t="s">
        <v>66</v>
      </c>
      <c r="G22" s="74" t="s">
        <v>66</v>
      </c>
      <c r="H22" s="74" t="s">
        <v>66</v>
      </c>
      <c r="I22" s="74" t="s">
        <v>61</v>
      </c>
      <c r="J22" s="75" t="s">
        <v>54</v>
      </c>
    </row>
    <row r="23" spans="1:10" ht="14.25" customHeight="1">
      <c r="A23" s="274"/>
      <c r="B23" s="73" t="s">
        <v>154</v>
      </c>
      <c r="C23" s="74" t="s">
        <v>57</v>
      </c>
      <c r="D23" s="74" t="s">
        <v>57</v>
      </c>
      <c r="E23" s="74" t="s">
        <v>61</v>
      </c>
      <c r="F23" s="74" t="s">
        <v>54</v>
      </c>
      <c r="G23" s="74" t="s">
        <v>65</v>
      </c>
      <c r="H23" s="74" t="s">
        <v>65</v>
      </c>
      <c r="I23" s="74" t="s">
        <v>52</v>
      </c>
      <c r="J23" s="75" t="s">
        <v>66</v>
      </c>
    </row>
    <row r="24" spans="1:10" ht="15" customHeight="1">
      <c r="A24" s="280"/>
      <c r="B24" s="73" t="s">
        <v>155</v>
      </c>
      <c r="C24" s="74" t="s">
        <v>54</v>
      </c>
      <c r="D24" s="74" t="s">
        <v>54</v>
      </c>
      <c r="E24" s="74" t="s">
        <v>57</v>
      </c>
      <c r="F24" s="74" t="s">
        <v>90</v>
      </c>
      <c r="G24" s="74" t="s">
        <v>57</v>
      </c>
      <c r="H24" s="74" t="s">
        <v>84</v>
      </c>
      <c r="I24" s="74" t="s">
        <v>107</v>
      </c>
      <c r="J24" s="84" t="s">
        <v>61</v>
      </c>
    </row>
    <row r="25" spans="1:10" ht="12.75" customHeight="1">
      <c r="A25" s="85"/>
      <c r="B25" s="76" t="s">
        <v>158</v>
      </c>
      <c r="C25" s="78"/>
      <c r="D25" s="78"/>
      <c r="E25" s="77"/>
      <c r="F25" s="77" t="s">
        <v>119</v>
      </c>
      <c r="G25" s="77"/>
      <c r="H25" s="77"/>
      <c r="I25" s="77"/>
      <c r="J25" s="86"/>
    </row>
    <row r="26" spans="1:10" ht="15" customHeight="1">
      <c r="A26" s="291" t="s">
        <v>120</v>
      </c>
      <c r="B26" s="70" t="s">
        <v>150</v>
      </c>
      <c r="C26" s="71" t="s">
        <v>121</v>
      </c>
      <c r="D26" s="71" t="s">
        <v>121</v>
      </c>
      <c r="E26" s="71" t="s">
        <v>54</v>
      </c>
      <c r="F26" s="71" t="s">
        <v>121</v>
      </c>
      <c r="G26" s="71" t="s">
        <v>51</v>
      </c>
      <c r="H26" s="71" t="s">
        <v>51</v>
      </c>
      <c r="I26" s="71" t="s">
        <v>51</v>
      </c>
      <c r="J26" s="72" t="s">
        <v>65</v>
      </c>
    </row>
    <row r="27" spans="1:10" ht="16.5" customHeight="1">
      <c r="A27" s="274"/>
      <c r="B27" s="73" t="s">
        <v>152</v>
      </c>
      <c r="C27" s="74" t="s">
        <v>51</v>
      </c>
      <c r="D27" s="74" t="s">
        <v>51</v>
      </c>
      <c r="E27" s="74" t="s">
        <v>66</v>
      </c>
      <c r="F27" s="74" t="s">
        <v>65</v>
      </c>
      <c r="G27" s="74" t="s">
        <v>61</v>
      </c>
      <c r="H27" s="74" t="s">
        <v>66</v>
      </c>
      <c r="I27" s="74" t="s">
        <v>66</v>
      </c>
      <c r="J27" s="75" t="s">
        <v>51</v>
      </c>
    </row>
    <row r="28" spans="1:10" ht="16.5" customHeight="1">
      <c r="A28" s="274"/>
      <c r="B28" s="73" t="s">
        <v>153</v>
      </c>
      <c r="C28" s="74" t="s">
        <v>65</v>
      </c>
      <c r="D28" s="74" t="s">
        <v>65</v>
      </c>
      <c r="E28" s="74" t="s">
        <v>119</v>
      </c>
      <c r="F28" s="74" t="s">
        <v>66</v>
      </c>
      <c r="G28" s="74" t="s">
        <v>66</v>
      </c>
      <c r="H28" s="74" t="s">
        <v>57</v>
      </c>
      <c r="I28" s="74" t="s">
        <v>57</v>
      </c>
      <c r="J28" s="75" t="s">
        <v>66</v>
      </c>
    </row>
    <row r="29" spans="1:10" ht="16.5" customHeight="1">
      <c r="A29" s="274"/>
      <c r="B29" s="73" t="s">
        <v>154</v>
      </c>
      <c r="C29" s="74" t="s">
        <v>66</v>
      </c>
      <c r="D29" s="74" t="s">
        <v>66</v>
      </c>
      <c r="E29" s="74" t="s">
        <v>65</v>
      </c>
      <c r="F29" s="74" t="s">
        <v>61</v>
      </c>
      <c r="G29" s="74" t="s">
        <v>52</v>
      </c>
      <c r="H29" s="74" t="s">
        <v>52</v>
      </c>
      <c r="I29" s="74" t="s">
        <v>54</v>
      </c>
      <c r="J29" s="75" t="s">
        <v>57</v>
      </c>
    </row>
    <row r="30" spans="1:10" ht="16.5" customHeight="1">
      <c r="A30" s="274"/>
      <c r="B30" s="73" t="s">
        <v>155</v>
      </c>
      <c r="C30" s="74" t="s">
        <v>52</v>
      </c>
      <c r="D30" s="74" t="s">
        <v>52</v>
      </c>
      <c r="E30" s="74" t="s">
        <v>51</v>
      </c>
      <c r="F30" s="74" t="s">
        <v>57</v>
      </c>
      <c r="G30" s="74" t="s">
        <v>54</v>
      </c>
      <c r="H30" s="74" t="s">
        <v>126</v>
      </c>
      <c r="I30" s="74" t="s">
        <v>121</v>
      </c>
      <c r="J30" s="75" t="s">
        <v>121</v>
      </c>
    </row>
    <row r="31" spans="1:10" ht="13.5" customHeight="1">
      <c r="A31" s="275"/>
      <c r="B31" s="76" t="s">
        <v>158</v>
      </c>
      <c r="C31" s="87"/>
      <c r="D31" s="78"/>
      <c r="E31" s="77" t="s">
        <v>121</v>
      </c>
      <c r="F31" s="78"/>
      <c r="G31" s="77" t="s">
        <v>121</v>
      </c>
      <c r="H31" s="77" t="s">
        <v>121</v>
      </c>
      <c r="I31" s="78"/>
      <c r="J31" s="86" t="s">
        <v>107</v>
      </c>
    </row>
    <row r="32" spans="1:10" ht="16.5" customHeight="1">
      <c r="A32" s="292" t="s">
        <v>161</v>
      </c>
      <c r="B32" s="88"/>
      <c r="C32" s="89"/>
      <c r="D32" s="90"/>
      <c r="E32" s="90"/>
      <c r="F32" s="90"/>
      <c r="G32" s="90"/>
      <c r="H32" s="90"/>
      <c r="I32" s="90"/>
      <c r="J32" s="90"/>
    </row>
    <row r="33" spans="1:10" ht="16.5" customHeight="1">
      <c r="A33" s="293"/>
      <c r="B33" s="91"/>
      <c r="C33" s="92"/>
      <c r="D33" s="93"/>
      <c r="E33" s="29"/>
      <c r="F33" s="29"/>
      <c r="G33" s="29"/>
      <c r="H33" s="29"/>
      <c r="I33" s="29"/>
      <c r="J33" s="29"/>
    </row>
    <row r="34" spans="1:10" ht="16.5" customHeight="1">
      <c r="A34" s="293"/>
      <c r="B34" s="91"/>
      <c r="C34" s="92"/>
      <c r="D34" s="93"/>
      <c r="E34" s="29"/>
      <c r="F34" s="29"/>
      <c r="G34" s="29"/>
      <c r="H34" s="29"/>
      <c r="I34" s="29"/>
      <c r="J34" s="29"/>
    </row>
    <row r="35" spans="1:10" ht="16.5" customHeight="1">
      <c r="A35" s="293"/>
      <c r="B35" s="91"/>
      <c r="C35" s="92"/>
      <c r="D35" s="93"/>
      <c r="E35" s="29"/>
      <c r="F35" s="29"/>
      <c r="G35" s="29"/>
      <c r="H35" s="29"/>
      <c r="I35" s="29"/>
      <c r="J35" s="29"/>
    </row>
    <row r="36" spans="1:10" ht="16.5" customHeight="1">
      <c r="A36" s="293"/>
      <c r="B36" s="91"/>
      <c r="C36" s="92"/>
      <c r="D36" s="93"/>
      <c r="E36" s="94"/>
      <c r="F36" s="94"/>
      <c r="G36" s="29"/>
      <c r="H36" s="29"/>
      <c r="I36" s="29"/>
      <c r="J36" s="94"/>
    </row>
    <row r="37" spans="1:10" ht="14.25" customHeight="1">
      <c r="A37" s="44"/>
      <c r="B37" s="44"/>
      <c r="C37" s="44"/>
    </row>
    <row r="38" spans="1:10" ht="14.25" customHeight="1">
      <c r="A38" s="44"/>
      <c r="B38" s="44"/>
      <c r="C38" s="44"/>
    </row>
    <row r="39" spans="1:10" ht="14.25" customHeight="1">
      <c r="A39" s="44"/>
      <c r="B39" s="44"/>
      <c r="C39" s="44"/>
    </row>
    <row r="40" spans="1:10" ht="14.25" customHeight="1">
      <c r="A40" s="44"/>
      <c r="B40" s="44"/>
      <c r="C40" s="44"/>
    </row>
    <row r="41" spans="1:10" ht="14.25" customHeight="1">
      <c r="A41" s="44"/>
      <c r="B41" s="44"/>
      <c r="C41" s="44"/>
    </row>
    <row r="42" spans="1:10" ht="14.25" customHeight="1">
      <c r="A42" s="44"/>
      <c r="B42" s="44"/>
      <c r="C42" s="44"/>
    </row>
    <row r="43" spans="1:10" ht="14.25" customHeight="1">
      <c r="A43" s="44"/>
      <c r="B43" s="44"/>
      <c r="C43" s="44"/>
    </row>
    <row r="44" spans="1:10" ht="14.25" customHeight="1">
      <c r="A44" s="44"/>
      <c r="B44" s="44"/>
      <c r="C44" s="44"/>
    </row>
    <row r="45" spans="1:10" ht="14.25" customHeight="1">
      <c r="A45" s="44"/>
      <c r="B45" s="44"/>
      <c r="C45" s="44"/>
    </row>
    <row r="46" spans="1:10" ht="14.25" customHeight="1">
      <c r="A46" s="44"/>
      <c r="B46" s="44"/>
      <c r="C46" s="44"/>
    </row>
    <row r="47" spans="1:10" ht="14.25" customHeight="1">
      <c r="A47" s="44"/>
      <c r="B47" s="44"/>
      <c r="C47" s="44"/>
    </row>
    <row r="48" spans="1:10" ht="14.25" customHeight="1">
      <c r="A48" s="44"/>
      <c r="B48" s="44"/>
      <c r="C48" s="44"/>
    </row>
    <row r="49" spans="1:3" ht="14.25" customHeight="1">
      <c r="A49" s="44"/>
      <c r="B49" s="44"/>
      <c r="C49" s="44"/>
    </row>
    <row r="50" spans="1:3" ht="14.25" customHeight="1">
      <c r="A50" s="44"/>
      <c r="B50" s="44"/>
      <c r="C50" s="44"/>
    </row>
    <row r="51" spans="1:3" ht="14.25" customHeight="1">
      <c r="A51" s="44"/>
      <c r="B51" s="44"/>
      <c r="C51" s="44"/>
    </row>
    <row r="52" spans="1:3" ht="14.25" customHeight="1">
      <c r="A52" s="44"/>
      <c r="B52" s="44"/>
      <c r="C52" s="44"/>
    </row>
    <row r="53" spans="1:3" ht="14.25" customHeight="1">
      <c r="A53" s="44"/>
      <c r="B53" s="44"/>
      <c r="C53" s="44"/>
    </row>
    <row r="54" spans="1:3" ht="14.25" customHeight="1">
      <c r="A54" s="44"/>
      <c r="B54" s="44"/>
      <c r="C54" s="44"/>
    </row>
    <row r="55" spans="1:3" ht="14.25" customHeight="1">
      <c r="A55" s="44"/>
      <c r="B55" s="44"/>
      <c r="C55" s="44"/>
    </row>
    <row r="56" spans="1:3" ht="14.25" customHeight="1">
      <c r="A56" s="44"/>
      <c r="B56" s="44"/>
      <c r="C56" s="44"/>
    </row>
    <row r="57" spans="1:3" ht="14.25" customHeight="1">
      <c r="A57" s="44"/>
      <c r="B57" s="44"/>
      <c r="C57" s="44"/>
    </row>
    <row r="58" spans="1:3" ht="14.25" customHeight="1">
      <c r="A58" s="44"/>
      <c r="B58" s="44"/>
      <c r="C58" s="44"/>
    </row>
    <row r="59" spans="1:3" ht="14.25" customHeight="1">
      <c r="A59" s="44"/>
      <c r="B59" s="44"/>
      <c r="C59" s="44"/>
    </row>
    <row r="60" spans="1:3" ht="14.25" customHeight="1">
      <c r="A60" s="44"/>
      <c r="B60" s="44"/>
      <c r="C60" s="44"/>
    </row>
    <row r="61" spans="1:3" ht="14.25" customHeight="1">
      <c r="A61" s="44"/>
      <c r="B61" s="44"/>
      <c r="C61" s="44"/>
    </row>
    <row r="62" spans="1:3" ht="14.25" customHeight="1">
      <c r="A62" s="44"/>
      <c r="B62" s="44"/>
      <c r="C62" s="44"/>
    </row>
    <row r="63" spans="1:3" ht="14.25" customHeight="1">
      <c r="A63" s="44"/>
      <c r="B63" s="44"/>
      <c r="C63" s="44"/>
    </row>
    <row r="64" spans="1:3" ht="14.25" customHeight="1">
      <c r="A64" s="44"/>
      <c r="B64" s="44"/>
      <c r="C64" s="44"/>
    </row>
    <row r="65" spans="1:3" ht="14.25" customHeight="1">
      <c r="A65" s="44"/>
      <c r="B65" s="44"/>
      <c r="C65" s="44"/>
    </row>
    <row r="66" spans="1:3" ht="14.25" customHeight="1">
      <c r="A66" s="44"/>
      <c r="B66" s="44"/>
      <c r="C66" s="44"/>
    </row>
    <row r="67" spans="1:3" ht="14.25" customHeight="1">
      <c r="A67" s="44"/>
      <c r="B67" s="44"/>
      <c r="C67" s="44"/>
    </row>
    <row r="68" spans="1:3" ht="14.25" customHeight="1">
      <c r="A68" s="44"/>
      <c r="B68" s="44"/>
      <c r="C68" s="44"/>
    </row>
    <row r="69" spans="1:3" ht="14.25" customHeight="1">
      <c r="A69" s="44"/>
      <c r="B69" s="44"/>
      <c r="C69" s="44"/>
    </row>
    <row r="70" spans="1:3" ht="14.25" customHeight="1">
      <c r="A70" s="44"/>
      <c r="B70" s="44"/>
      <c r="C70" s="44"/>
    </row>
    <row r="71" spans="1:3" ht="14.25" customHeight="1">
      <c r="A71" s="44"/>
      <c r="B71" s="44"/>
      <c r="C71" s="44"/>
    </row>
    <row r="72" spans="1:3" ht="14.25" customHeight="1">
      <c r="A72" s="44"/>
      <c r="B72" s="44"/>
      <c r="C72" s="44"/>
    </row>
    <row r="73" spans="1:3" ht="14.25" customHeight="1">
      <c r="A73" s="44"/>
      <c r="B73" s="44"/>
      <c r="C73" s="44"/>
    </row>
    <row r="74" spans="1:3" ht="14.25" customHeight="1">
      <c r="A74" s="44"/>
      <c r="B74" s="44"/>
      <c r="C74" s="44"/>
    </row>
    <row r="75" spans="1:3" ht="14.25" customHeight="1">
      <c r="A75" s="44"/>
      <c r="B75" s="44"/>
      <c r="C75" s="44"/>
    </row>
    <row r="76" spans="1:3" ht="14.25" customHeight="1">
      <c r="A76" s="44"/>
      <c r="B76" s="44"/>
      <c r="C76" s="44"/>
    </row>
    <row r="77" spans="1:3" ht="14.25" customHeight="1">
      <c r="A77" s="44"/>
      <c r="B77" s="44"/>
      <c r="C77" s="44"/>
    </row>
    <row r="78" spans="1:3" ht="14.25" customHeight="1">
      <c r="A78" s="44"/>
      <c r="B78" s="44"/>
      <c r="C78" s="44"/>
    </row>
    <row r="79" spans="1:3" ht="14.25" customHeight="1">
      <c r="A79" s="44"/>
      <c r="B79" s="44"/>
      <c r="C79" s="44"/>
    </row>
    <row r="80" spans="1:3" ht="14.25" customHeight="1">
      <c r="A80" s="44"/>
      <c r="B80" s="44"/>
      <c r="C80" s="44"/>
    </row>
    <row r="81" spans="1:3" ht="14.25" customHeight="1">
      <c r="A81" s="44"/>
      <c r="B81" s="44"/>
      <c r="C81" s="44"/>
    </row>
    <row r="82" spans="1:3" ht="14.25" customHeight="1">
      <c r="A82" s="44"/>
      <c r="B82" s="44"/>
      <c r="C82" s="44"/>
    </row>
    <row r="83" spans="1:3" ht="14.25" customHeight="1">
      <c r="A83" s="44"/>
      <c r="B83" s="44"/>
      <c r="C83" s="44"/>
    </row>
    <row r="84" spans="1:3" ht="14.25" customHeight="1">
      <c r="A84" s="44"/>
      <c r="B84" s="44"/>
      <c r="C84" s="44"/>
    </row>
    <row r="85" spans="1:3" ht="14.25" customHeight="1">
      <c r="A85" s="44"/>
      <c r="B85" s="44"/>
      <c r="C85" s="44"/>
    </row>
    <row r="86" spans="1:3" ht="14.25" customHeight="1">
      <c r="A86" s="44"/>
      <c r="B86" s="44"/>
      <c r="C86" s="44"/>
    </row>
    <row r="87" spans="1:3" ht="14.25" customHeight="1">
      <c r="A87" s="44"/>
      <c r="B87" s="44"/>
      <c r="C87" s="44"/>
    </row>
    <row r="88" spans="1:3" ht="14.25" customHeight="1">
      <c r="A88" s="44"/>
      <c r="B88" s="44"/>
      <c r="C88" s="44"/>
    </row>
    <row r="89" spans="1:3" ht="14.25" customHeight="1">
      <c r="A89" s="44"/>
      <c r="B89" s="44"/>
      <c r="C89" s="44"/>
    </row>
    <row r="90" spans="1:3" ht="14.25" customHeight="1">
      <c r="A90" s="44"/>
      <c r="B90" s="44"/>
      <c r="C90" s="44"/>
    </row>
    <row r="91" spans="1:3" ht="14.25" customHeight="1">
      <c r="A91" s="44"/>
      <c r="B91" s="44"/>
      <c r="C91" s="44"/>
    </row>
    <row r="92" spans="1:3" ht="14.25" customHeight="1">
      <c r="A92" s="44"/>
      <c r="B92" s="44"/>
      <c r="C92" s="44"/>
    </row>
    <row r="93" spans="1:3" ht="14.25" customHeight="1">
      <c r="A93" s="44"/>
      <c r="B93" s="44"/>
      <c r="C93" s="44"/>
    </row>
    <row r="94" spans="1:3" ht="14.25" customHeight="1">
      <c r="A94" s="44"/>
      <c r="B94" s="44"/>
      <c r="C94" s="44"/>
    </row>
    <row r="95" spans="1:3" ht="14.25" customHeight="1">
      <c r="A95" s="44"/>
      <c r="B95" s="44"/>
      <c r="C95" s="44"/>
    </row>
    <row r="96" spans="1:3" ht="14.25" customHeight="1">
      <c r="A96" s="44"/>
      <c r="B96" s="44"/>
      <c r="C96" s="44"/>
    </row>
    <row r="97" spans="1:3" ht="14.25" customHeight="1">
      <c r="A97" s="44"/>
      <c r="B97" s="44"/>
      <c r="C97" s="44"/>
    </row>
    <row r="98" spans="1:3" ht="14.25" customHeight="1">
      <c r="A98" s="44"/>
      <c r="B98" s="44"/>
      <c r="C98" s="44"/>
    </row>
    <row r="99" spans="1:3" ht="14.25" customHeight="1">
      <c r="A99" s="44"/>
      <c r="B99" s="44"/>
      <c r="C99" s="44"/>
    </row>
    <row r="100" spans="1:3" ht="14.25" customHeight="1">
      <c r="A100" s="44"/>
      <c r="B100" s="44"/>
      <c r="C100" s="44"/>
    </row>
  </sheetData>
  <mergeCells count="7">
    <mergeCell ref="A20:A24"/>
    <mergeCell ref="A26:A31"/>
    <mergeCell ref="A32:A36"/>
    <mergeCell ref="A1:J1"/>
    <mergeCell ref="A3:A7"/>
    <mergeCell ref="A8:A13"/>
    <mergeCell ref="A14:A19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0"/>
  <sheetViews>
    <sheetView tabSelected="1" topLeftCell="C1" zoomScale="54" zoomScaleNormal="54" workbookViewId="0">
      <selection activeCell="AA12" sqref="AA12"/>
    </sheetView>
  </sheetViews>
  <sheetFormatPr defaultColWidth="12.5546875" defaultRowHeight="15" customHeight="1"/>
  <cols>
    <col min="1" max="1" width="3" customWidth="1"/>
    <col min="2" max="2" width="3.33203125" customWidth="1"/>
    <col min="3" max="3" width="20.44140625" customWidth="1"/>
    <col min="4" max="4" width="5.109375" customWidth="1"/>
    <col min="5" max="5" width="20.88671875" customWidth="1"/>
    <col min="6" max="6" width="4.44140625" customWidth="1"/>
    <col min="7" max="7" width="22.6640625" customWidth="1"/>
    <col min="8" max="8" width="4.6640625" customWidth="1"/>
    <col min="9" max="9" width="21.33203125" customWidth="1"/>
    <col min="10" max="10" width="5.109375" customWidth="1"/>
    <col min="11" max="11" width="22.109375" customWidth="1"/>
    <col min="12" max="12" width="4.88671875" customWidth="1"/>
    <col min="13" max="13" width="20.5546875" customWidth="1"/>
    <col min="14" max="14" width="4.88671875" customWidth="1"/>
    <col min="15" max="15" width="22.33203125" customWidth="1"/>
    <col min="16" max="16" width="5" customWidth="1"/>
    <col min="17" max="17" width="20.6640625" customWidth="1"/>
    <col min="18" max="18" width="4.88671875" customWidth="1"/>
    <col min="19" max="19" width="20.5546875" customWidth="1"/>
    <col min="20" max="20" width="8.5546875" customWidth="1"/>
    <col min="21" max="21" width="20.6640625" customWidth="1"/>
    <col min="22" max="22" width="5.77734375" customWidth="1"/>
    <col min="23" max="23" width="20.5546875" customWidth="1"/>
    <col min="24" max="24" width="4.44140625" customWidth="1"/>
    <col min="25" max="25" width="21.5546875" customWidth="1"/>
    <col min="26" max="26" width="4.44140625" customWidth="1"/>
    <col min="27" max="27" width="15.88671875" customWidth="1"/>
  </cols>
  <sheetData>
    <row r="1" spans="1:27" ht="30.75" customHeight="1" thickBot="1">
      <c r="A1" s="296" t="s">
        <v>263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186"/>
    </row>
    <row r="2" spans="1:27" ht="22.5" customHeight="1" thickBot="1">
      <c r="A2" s="195"/>
      <c r="B2" s="224"/>
      <c r="C2" s="193" t="s">
        <v>245</v>
      </c>
      <c r="D2" s="214" t="s">
        <v>34</v>
      </c>
      <c r="E2" s="194" t="s">
        <v>43</v>
      </c>
      <c r="F2" s="215" t="s">
        <v>34</v>
      </c>
      <c r="G2" s="194" t="s">
        <v>44</v>
      </c>
      <c r="H2" s="215" t="s">
        <v>34</v>
      </c>
      <c r="I2" s="194" t="s">
        <v>45</v>
      </c>
      <c r="J2" s="216" t="s">
        <v>34</v>
      </c>
      <c r="K2" s="194" t="s">
        <v>46</v>
      </c>
      <c r="L2" s="215" t="s">
        <v>34</v>
      </c>
      <c r="M2" s="194" t="s">
        <v>47</v>
      </c>
      <c r="N2" s="215" t="s">
        <v>34</v>
      </c>
      <c r="O2" s="194" t="s">
        <v>176</v>
      </c>
      <c r="P2" s="215" t="s">
        <v>34</v>
      </c>
      <c r="Q2" s="194" t="s">
        <v>177</v>
      </c>
      <c r="R2" s="215" t="s">
        <v>34</v>
      </c>
      <c r="S2" s="194" t="s">
        <v>48</v>
      </c>
      <c r="T2" s="215" t="s">
        <v>34</v>
      </c>
      <c r="U2" s="194" t="s">
        <v>49</v>
      </c>
      <c r="V2" s="215" t="s">
        <v>34</v>
      </c>
      <c r="W2" s="194">
        <v>10</v>
      </c>
      <c r="X2" s="215" t="s">
        <v>34</v>
      </c>
      <c r="Y2" s="196">
        <v>11</v>
      </c>
      <c r="Z2" s="196" t="s">
        <v>34</v>
      </c>
      <c r="AA2" s="188"/>
    </row>
    <row r="3" spans="1:27" ht="19.5" customHeight="1" thickBot="1">
      <c r="A3" s="298" t="s">
        <v>50</v>
      </c>
      <c r="B3" s="217" t="s">
        <v>150</v>
      </c>
      <c r="C3" s="231" t="s">
        <v>257</v>
      </c>
      <c r="D3" s="205">
        <v>17</v>
      </c>
      <c r="E3" s="231" t="s">
        <v>257</v>
      </c>
      <c r="F3" s="197">
        <v>3</v>
      </c>
      <c r="G3" s="231" t="s">
        <v>257</v>
      </c>
      <c r="H3" s="197">
        <v>9</v>
      </c>
      <c r="I3" s="231" t="s">
        <v>257</v>
      </c>
      <c r="J3" s="197">
        <v>11</v>
      </c>
      <c r="K3" s="231" t="s">
        <v>257</v>
      </c>
      <c r="L3" s="197">
        <v>16</v>
      </c>
      <c r="M3" s="231" t="s">
        <v>257</v>
      </c>
      <c r="N3" s="197">
        <v>20</v>
      </c>
      <c r="O3" s="231" t="s">
        <v>257</v>
      </c>
      <c r="P3" s="197">
        <v>8</v>
      </c>
      <c r="Q3" s="231" t="s">
        <v>257</v>
      </c>
      <c r="R3" s="197">
        <v>14</v>
      </c>
      <c r="S3" s="231" t="s">
        <v>257</v>
      </c>
      <c r="T3" s="197">
        <v>21</v>
      </c>
      <c r="U3" s="231" t="s">
        <v>257</v>
      </c>
      <c r="V3" s="197">
        <v>15</v>
      </c>
      <c r="W3" s="231" t="s">
        <v>257</v>
      </c>
      <c r="X3" s="197">
        <v>7</v>
      </c>
      <c r="Y3" s="231" t="s">
        <v>257</v>
      </c>
      <c r="Z3" s="198">
        <v>13</v>
      </c>
      <c r="AA3" s="189"/>
    </row>
    <row r="4" spans="1:27" ht="15.75" customHeight="1">
      <c r="A4" s="299"/>
      <c r="B4" s="218" t="s">
        <v>152</v>
      </c>
      <c r="C4" s="204" t="s">
        <v>66</v>
      </c>
      <c r="D4" s="205">
        <v>15</v>
      </c>
      <c r="E4" s="204" t="s">
        <v>65</v>
      </c>
      <c r="F4" s="205">
        <v>13</v>
      </c>
      <c r="G4" s="204" t="s">
        <v>66</v>
      </c>
      <c r="H4" s="205">
        <v>21</v>
      </c>
      <c r="I4" s="204" t="s">
        <v>65</v>
      </c>
      <c r="J4" s="205">
        <v>17</v>
      </c>
      <c r="K4" s="204" t="s">
        <v>67</v>
      </c>
      <c r="L4" s="205">
        <v>7</v>
      </c>
      <c r="M4" s="204" t="s">
        <v>57</v>
      </c>
      <c r="N4" s="205">
        <v>10</v>
      </c>
      <c r="O4" s="204" t="s">
        <v>61</v>
      </c>
      <c r="P4" s="205">
        <v>9</v>
      </c>
      <c r="Q4" s="204" t="s">
        <v>273</v>
      </c>
      <c r="R4" s="205">
        <v>3</v>
      </c>
      <c r="S4" s="204" t="s">
        <v>56</v>
      </c>
      <c r="T4" s="205">
        <v>8</v>
      </c>
      <c r="U4" s="204" t="s">
        <v>85</v>
      </c>
      <c r="V4" s="205">
        <v>11</v>
      </c>
      <c r="W4" s="204" t="s">
        <v>95</v>
      </c>
      <c r="X4" s="205">
        <v>5</v>
      </c>
      <c r="Y4" s="212" t="s">
        <v>266</v>
      </c>
      <c r="Z4" s="212">
        <v>4</v>
      </c>
      <c r="AA4" s="189"/>
    </row>
    <row r="5" spans="1:27" ht="15.75" customHeight="1">
      <c r="A5" s="299"/>
      <c r="B5" s="218" t="s">
        <v>153</v>
      </c>
      <c r="C5" s="199" t="s">
        <v>65</v>
      </c>
      <c r="D5" s="200">
        <v>13</v>
      </c>
      <c r="E5" s="199" t="s">
        <v>66</v>
      </c>
      <c r="F5" s="200">
        <v>21</v>
      </c>
      <c r="G5" s="199" t="s">
        <v>65</v>
      </c>
      <c r="H5" s="200">
        <v>17</v>
      </c>
      <c r="I5" s="199" t="s">
        <v>66</v>
      </c>
      <c r="J5" s="200">
        <v>21</v>
      </c>
      <c r="K5" s="199" t="s">
        <v>274</v>
      </c>
      <c r="L5" s="200">
        <v>15</v>
      </c>
      <c r="M5" s="199" t="s">
        <v>61</v>
      </c>
      <c r="N5" s="200">
        <v>9</v>
      </c>
      <c r="O5" s="199" t="s">
        <v>56</v>
      </c>
      <c r="P5" s="200">
        <v>8</v>
      </c>
      <c r="Q5" s="199" t="s">
        <v>54</v>
      </c>
      <c r="R5" s="200" t="s">
        <v>70</v>
      </c>
      <c r="S5" s="199" t="s">
        <v>67</v>
      </c>
      <c r="T5" s="200">
        <v>7</v>
      </c>
      <c r="U5" s="199" t="s">
        <v>57</v>
      </c>
      <c r="V5" s="200">
        <v>10</v>
      </c>
      <c r="W5" s="199" t="s">
        <v>266</v>
      </c>
      <c r="X5" s="200">
        <v>4</v>
      </c>
      <c r="Y5" s="201" t="s">
        <v>95</v>
      </c>
      <c r="Z5" s="201">
        <v>5</v>
      </c>
      <c r="AA5" s="189"/>
    </row>
    <row r="6" spans="1:27" ht="15" customHeight="1">
      <c r="A6" s="299"/>
      <c r="B6" s="218" t="s">
        <v>154</v>
      </c>
      <c r="C6" s="199" t="s">
        <v>61</v>
      </c>
      <c r="D6" s="200">
        <v>16</v>
      </c>
      <c r="E6" s="199" t="s">
        <v>85</v>
      </c>
      <c r="F6" s="200">
        <v>11</v>
      </c>
      <c r="G6" s="199" t="s">
        <v>61</v>
      </c>
      <c r="H6" s="200">
        <v>9</v>
      </c>
      <c r="I6" s="199" t="s">
        <v>95</v>
      </c>
      <c r="J6" s="200">
        <v>5</v>
      </c>
      <c r="K6" s="199" t="s">
        <v>65</v>
      </c>
      <c r="L6" s="200">
        <v>13</v>
      </c>
      <c r="M6" s="199" t="s">
        <v>273</v>
      </c>
      <c r="N6" s="200">
        <v>21</v>
      </c>
      <c r="O6" s="199" t="s">
        <v>273</v>
      </c>
      <c r="P6" s="200">
        <v>3</v>
      </c>
      <c r="Q6" s="199" t="s">
        <v>56</v>
      </c>
      <c r="R6" s="200">
        <v>8</v>
      </c>
      <c r="S6" s="199" t="s">
        <v>65</v>
      </c>
      <c r="T6" s="200">
        <v>17</v>
      </c>
      <c r="U6" s="199" t="s">
        <v>274</v>
      </c>
      <c r="V6" s="200">
        <v>15</v>
      </c>
      <c r="W6" s="199" t="s">
        <v>57</v>
      </c>
      <c r="X6" s="200">
        <v>10</v>
      </c>
      <c r="Y6" s="201" t="s">
        <v>156</v>
      </c>
      <c r="Z6" s="201">
        <v>4</v>
      </c>
      <c r="AA6" s="189"/>
    </row>
    <row r="7" spans="1:27" ht="15.75" customHeight="1">
      <c r="A7" s="299"/>
      <c r="B7" s="218" t="s">
        <v>155</v>
      </c>
      <c r="C7" s="199" t="s">
        <v>85</v>
      </c>
      <c r="D7" s="200">
        <v>11</v>
      </c>
      <c r="E7" s="199" t="s">
        <v>61</v>
      </c>
      <c r="F7" s="200">
        <v>16</v>
      </c>
      <c r="G7" s="199" t="s">
        <v>95</v>
      </c>
      <c r="H7" s="200">
        <v>5</v>
      </c>
      <c r="I7" s="199" t="s">
        <v>61</v>
      </c>
      <c r="J7" s="200">
        <v>9</v>
      </c>
      <c r="K7" s="199" t="s">
        <v>54</v>
      </c>
      <c r="L7" s="200" t="s">
        <v>70</v>
      </c>
      <c r="M7" s="199" t="s">
        <v>65</v>
      </c>
      <c r="N7" s="200">
        <v>13</v>
      </c>
      <c r="O7" s="199" t="s">
        <v>65</v>
      </c>
      <c r="P7" s="200">
        <v>17</v>
      </c>
      <c r="Q7" s="199" t="s">
        <v>60</v>
      </c>
      <c r="R7" s="200">
        <v>15</v>
      </c>
      <c r="S7" s="199" t="s">
        <v>273</v>
      </c>
      <c r="T7" s="200">
        <v>21</v>
      </c>
      <c r="U7" s="199" t="s">
        <v>86</v>
      </c>
      <c r="V7" s="200">
        <v>8</v>
      </c>
      <c r="W7" s="199" t="s">
        <v>86</v>
      </c>
      <c r="X7" s="200">
        <v>10</v>
      </c>
      <c r="Y7" s="201" t="s">
        <v>66</v>
      </c>
      <c r="Z7" s="201">
        <v>3</v>
      </c>
      <c r="AA7" s="189"/>
    </row>
    <row r="8" spans="1:27" ht="18" customHeight="1" thickBot="1">
      <c r="A8" s="299"/>
      <c r="B8" s="219" t="s">
        <v>158</v>
      </c>
      <c r="C8" s="199" t="s">
        <v>57</v>
      </c>
      <c r="D8" s="200">
        <v>10</v>
      </c>
      <c r="E8" s="199" t="s">
        <v>93</v>
      </c>
      <c r="F8" s="200">
        <v>5</v>
      </c>
      <c r="G8" s="199" t="s">
        <v>156</v>
      </c>
      <c r="H8" s="200">
        <v>8</v>
      </c>
      <c r="I8" s="199" t="s">
        <v>54</v>
      </c>
      <c r="J8" s="200" t="s">
        <v>70</v>
      </c>
      <c r="K8" s="199" t="s">
        <v>61</v>
      </c>
      <c r="L8" s="200">
        <v>9</v>
      </c>
      <c r="M8" s="199" t="s">
        <v>181</v>
      </c>
      <c r="N8" s="200"/>
      <c r="O8" s="199" t="s">
        <v>54</v>
      </c>
      <c r="P8" s="200" t="s">
        <v>70</v>
      </c>
      <c r="Q8" s="199" t="s">
        <v>65</v>
      </c>
      <c r="R8" s="200">
        <v>13</v>
      </c>
      <c r="S8" s="199" t="s">
        <v>276</v>
      </c>
      <c r="T8" s="200">
        <v>21</v>
      </c>
      <c r="U8" s="199" t="s">
        <v>278</v>
      </c>
      <c r="V8" s="200">
        <v>15</v>
      </c>
      <c r="W8" s="199" t="s">
        <v>66</v>
      </c>
      <c r="X8" s="200">
        <v>3</v>
      </c>
      <c r="Y8" s="201" t="s">
        <v>65</v>
      </c>
      <c r="Z8" s="201">
        <v>17</v>
      </c>
      <c r="AA8" s="189"/>
    </row>
    <row r="9" spans="1:27" ht="16.5" customHeight="1">
      <c r="A9" s="222"/>
      <c r="B9" s="225" t="s">
        <v>170</v>
      </c>
      <c r="C9" s="199" t="s">
        <v>93</v>
      </c>
      <c r="D9" s="200">
        <v>5</v>
      </c>
      <c r="E9" s="199" t="s">
        <v>54</v>
      </c>
      <c r="F9" s="200" t="s">
        <v>70</v>
      </c>
      <c r="G9" s="199" t="s">
        <v>156</v>
      </c>
      <c r="H9" s="200">
        <v>8</v>
      </c>
      <c r="I9" s="199" t="s">
        <v>181</v>
      </c>
      <c r="J9" s="200"/>
      <c r="K9" s="199" t="s">
        <v>57</v>
      </c>
      <c r="L9" s="200">
        <v>10</v>
      </c>
      <c r="M9" s="199" t="s">
        <v>122</v>
      </c>
      <c r="N9" s="200">
        <v>13</v>
      </c>
      <c r="O9" s="199" t="s">
        <v>267</v>
      </c>
      <c r="P9" s="200">
        <v>21</v>
      </c>
      <c r="Q9" s="199" t="s">
        <v>61</v>
      </c>
      <c r="R9" s="200">
        <v>9</v>
      </c>
      <c r="S9" s="199" t="s">
        <v>265</v>
      </c>
      <c r="T9" s="200">
        <v>3</v>
      </c>
      <c r="U9" s="199" t="s">
        <v>122</v>
      </c>
      <c r="V9" s="200">
        <v>17</v>
      </c>
      <c r="W9" s="199" t="s">
        <v>60</v>
      </c>
      <c r="X9" s="200">
        <v>15</v>
      </c>
      <c r="Y9" s="201" t="s">
        <v>67</v>
      </c>
      <c r="Z9" s="201">
        <v>7</v>
      </c>
      <c r="AA9" s="189"/>
    </row>
    <row r="10" spans="1:27" ht="17.25" customHeight="1" thickBot="1">
      <c r="A10" s="222"/>
      <c r="B10" s="220" t="s">
        <v>246</v>
      </c>
      <c r="C10" s="192"/>
      <c r="D10" s="202"/>
      <c r="E10" s="192"/>
      <c r="F10" s="202"/>
      <c r="G10" s="192"/>
      <c r="H10" s="202"/>
      <c r="I10" s="192"/>
      <c r="J10" s="202"/>
      <c r="K10" s="192"/>
      <c r="L10" s="202"/>
      <c r="M10" s="192"/>
      <c r="N10" s="202"/>
      <c r="O10" s="192"/>
      <c r="P10" s="202"/>
      <c r="Q10" s="192"/>
      <c r="R10" s="202"/>
      <c r="S10" s="192"/>
      <c r="T10" s="227"/>
      <c r="U10" s="192"/>
      <c r="V10" s="202"/>
      <c r="W10" s="192"/>
      <c r="X10" s="202"/>
      <c r="Y10" s="203"/>
      <c r="Z10" s="203"/>
      <c r="AA10" s="189"/>
    </row>
    <row r="11" spans="1:27" ht="15.75" customHeight="1" thickBot="1">
      <c r="A11" s="300" t="s">
        <v>83</v>
      </c>
      <c r="B11" s="201" t="s">
        <v>150</v>
      </c>
      <c r="C11" s="204" t="s">
        <v>65</v>
      </c>
      <c r="D11" s="205">
        <v>13</v>
      </c>
      <c r="E11" s="204" t="s">
        <v>57</v>
      </c>
      <c r="F11" s="205">
        <v>10</v>
      </c>
      <c r="G11" s="204" t="s">
        <v>67</v>
      </c>
      <c r="H11" s="205">
        <v>7</v>
      </c>
      <c r="I11" s="204" t="s">
        <v>66</v>
      </c>
      <c r="J11" s="205">
        <v>3</v>
      </c>
      <c r="K11" s="204" t="s">
        <v>54</v>
      </c>
      <c r="L11" s="205" t="s">
        <v>70</v>
      </c>
      <c r="M11" s="204" t="s">
        <v>274</v>
      </c>
      <c r="N11" s="205">
        <v>21</v>
      </c>
      <c r="O11" s="206" t="s">
        <v>266</v>
      </c>
      <c r="P11" s="205">
        <v>4</v>
      </c>
      <c r="Q11" s="204" t="s">
        <v>86</v>
      </c>
      <c r="R11" s="205">
        <v>8</v>
      </c>
      <c r="S11" s="206" t="s">
        <v>54</v>
      </c>
      <c r="T11" s="205" t="s">
        <v>70</v>
      </c>
      <c r="U11" s="206" t="s">
        <v>274</v>
      </c>
      <c r="V11" s="205">
        <v>15</v>
      </c>
      <c r="W11" s="206" t="s">
        <v>61</v>
      </c>
      <c r="X11" s="205">
        <v>9</v>
      </c>
      <c r="Y11" s="207" t="s">
        <v>65</v>
      </c>
      <c r="Z11" s="207">
        <v>17</v>
      </c>
      <c r="AA11" s="190"/>
    </row>
    <row r="12" spans="1:27" ht="18" customHeight="1" thickBot="1">
      <c r="A12" s="301"/>
      <c r="B12" s="201" t="s">
        <v>152</v>
      </c>
      <c r="C12" s="199" t="s">
        <v>66</v>
      </c>
      <c r="D12" s="200">
        <v>15</v>
      </c>
      <c r="E12" s="199" t="s">
        <v>181</v>
      </c>
      <c r="F12" s="200"/>
      <c r="G12" s="199" t="s">
        <v>61</v>
      </c>
      <c r="H12" s="200">
        <v>9</v>
      </c>
      <c r="I12" s="199" t="s">
        <v>65</v>
      </c>
      <c r="J12" s="200">
        <v>17</v>
      </c>
      <c r="K12" s="199" t="s">
        <v>65</v>
      </c>
      <c r="L12" s="205">
        <v>13</v>
      </c>
      <c r="M12" s="199" t="s">
        <v>54</v>
      </c>
      <c r="N12" s="205" t="s">
        <v>70</v>
      </c>
      <c r="O12" s="208" t="s">
        <v>86</v>
      </c>
      <c r="P12" s="205">
        <v>8</v>
      </c>
      <c r="Q12" s="199" t="s">
        <v>266</v>
      </c>
      <c r="R12" s="205">
        <v>4</v>
      </c>
      <c r="S12" s="208" t="s">
        <v>274</v>
      </c>
      <c r="T12" s="200">
        <v>21</v>
      </c>
      <c r="U12" s="208" t="s">
        <v>57</v>
      </c>
      <c r="V12" s="200">
        <v>10</v>
      </c>
      <c r="W12" s="208" t="s">
        <v>66</v>
      </c>
      <c r="X12" s="205">
        <v>3</v>
      </c>
      <c r="Y12" s="209" t="s">
        <v>54</v>
      </c>
      <c r="Z12" s="209" t="s">
        <v>70</v>
      </c>
      <c r="AA12" s="190"/>
    </row>
    <row r="13" spans="1:27" ht="15.75" customHeight="1" thickBot="1">
      <c r="A13" s="301"/>
      <c r="B13" s="201" t="s">
        <v>153</v>
      </c>
      <c r="C13" s="199" t="s">
        <v>61</v>
      </c>
      <c r="D13" s="200">
        <v>16</v>
      </c>
      <c r="E13" s="199" t="s">
        <v>65</v>
      </c>
      <c r="F13" s="200">
        <v>13</v>
      </c>
      <c r="G13" s="199" t="s">
        <v>65</v>
      </c>
      <c r="H13" s="200">
        <v>17</v>
      </c>
      <c r="I13" s="199" t="s">
        <v>54</v>
      </c>
      <c r="J13" s="200" t="s">
        <v>70</v>
      </c>
      <c r="K13" s="199" t="s">
        <v>57</v>
      </c>
      <c r="L13" s="205">
        <v>10</v>
      </c>
      <c r="M13" s="199" t="s">
        <v>60</v>
      </c>
      <c r="N13" s="205">
        <v>21</v>
      </c>
      <c r="O13" s="208" t="s">
        <v>54</v>
      </c>
      <c r="P13" s="205" t="s">
        <v>70</v>
      </c>
      <c r="Q13" s="199" t="s">
        <v>274</v>
      </c>
      <c r="R13" s="205">
        <v>3</v>
      </c>
      <c r="S13" s="208" t="s">
        <v>61</v>
      </c>
      <c r="T13" s="200">
        <v>9</v>
      </c>
      <c r="U13" s="208" t="s">
        <v>60</v>
      </c>
      <c r="V13" s="200">
        <v>15</v>
      </c>
      <c r="W13" s="208" t="s">
        <v>156</v>
      </c>
      <c r="X13" s="205">
        <v>4</v>
      </c>
      <c r="Y13" s="209" t="s">
        <v>56</v>
      </c>
      <c r="Z13" s="209">
        <v>8</v>
      </c>
      <c r="AA13" s="190"/>
    </row>
    <row r="14" spans="1:27" ht="16.5" customHeight="1" thickBot="1">
      <c r="A14" s="301"/>
      <c r="B14" s="201" t="s">
        <v>154</v>
      </c>
      <c r="C14" s="199" t="s">
        <v>67</v>
      </c>
      <c r="D14" s="200">
        <v>7</v>
      </c>
      <c r="E14" s="199" t="s">
        <v>54</v>
      </c>
      <c r="F14" s="200" t="s">
        <v>70</v>
      </c>
      <c r="G14" s="199" t="s">
        <v>85</v>
      </c>
      <c r="H14" s="200">
        <v>11</v>
      </c>
      <c r="I14" s="199" t="s">
        <v>156</v>
      </c>
      <c r="J14" s="200">
        <v>8</v>
      </c>
      <c r="K14" s="199" t="s">
        <v>274</v>
      </c>
      <c r="L14" s="205">
        <v>15</v>
      </c>
      <c r="M14" s="199" t="s">
        <v>57</v>
      </c>
      <c r="N14" s="205">
        <v>10</v>
      </c>
      <c r="O14" s="208" t="s">
        <v>95</v>
      </c>
      <c r="P14" s="205">
        <v>5</v>
      </c>
      <c r="Q14" s="199" t="s">
        <v>276</v>
      </c>
      <c r="R14" s="205">
        <v>3</v>
      </c>
      <c r="S14" s="208" t="s">
        <v>65</v>
      </c>
      <c r="T14" s="200">
        <v>17</v>
      </c>
      <c r="U14" s="208" t="s">
        <v>61</v>
      </c>
      <c r="V14" s="200">
        <v>9</v>
      </c>
      <c r="W14" s="208" t="s">
        <v>65</v>
      </c>
      <c r="X14" s="205">
        <v>13</v>
      </c>
      <c r="Y14" s="209" t="s">
        <v>265</v>
      </c>
      <c r="Z14" s="209">
        <v>21</v>
      </c>
      <c r="AA14" s="190"/>
    </row>
    <row r="15" spans="1:27" ht="18" customHeight="1" thickBot="1">
      <c r="A15" s="301"/>
      <c r="B15" s="201" t="s">
        <v>155</v>
      </c>
      <c r="C15" s="199" t="s">
        <v>54</v>
      </c>
      <c r="D15" s="200" t="s">
        <v>70</v>
      </c>
      <c r="E15" s="199" t="s">
        <v>122</v>
      </c>
      <c r="F15" s="200">
        <v>13</v>
      </c>
      <c r="G15" s="199" t="s">
        <v>66</v>
      </c>
      <c r="H15" s="200">
        <v>21</v>
      </c>
      <c r="I15" s="232" t="s">
        <v>156</v>
      </c>
      <c r="J15" s="200">
        <v>8</v>
      </c>
      <c r="K15" s="199" t="s">
        <v>85</v>
      </c>
      <c r="L15" s="205">
        <v>11</v>
      </c>
      <c r="M15" s="199" t="s">
        <v>61</v>
      </c>
      <c r="N15" s="205">
        <v>9</v>
      </c>
      <c r="O15" s="208" t="s">
        <v>67</v>
      </c>
      <c r="P15" s="205">
        <v>7</v>
      </c>
      <c r="Q15" s="199" t="s">
        <v>95</v>
      </c>
      <c r="R15" s="205">
        <v>5</v>
      </c>
      <c r="S15" s="208" t="s">
        <v>57</v>
      </c>
      <c r="T15" s="200">
        <v>10</v>
      </c>
      <c r="U15" s="208" t="s">
        <v>65</v>
      </c>
      <c r="V15" s="200">
        <v>17</v>
      </c>
      <c r="W15" s="208" t="s">
        <v>60</v>
      </c>
      <c r="X15" s="205">
        <v>15</v>
      </c>
      <c r="Y15" s="209" t="s">
        <v>66</v>
      </c>
      <c r="Z15" s="209">
        <v>3</v>
      </c>
      <c r="AA15" s="190"/>
    </row>
    <row r="16" spans="1:27" ht="21" customHeight="1" thickBot="1">
      <c r="A16" s="301"/>
      <c r="B16" s="201" t="s">
        <v>158</v>
      </c>
      <c r="C16" s="199" t="s">
        <v>113</v>
      </c>
      <c r="D16" s="200">
        <v>16</v>
      </c>
      <c r="E16" s="199" t="s">
        <v>66</v>
      </c>
      <c r="F16" s="200">
        <v>21</v>
      </c>
      <c r="G16" s="199" t="s">
        <v>122</v>
      </c>
      <c r="H16" s="200">
        <v>17</v>
      </c>
      <c r="I16" s="199" t="s">
        <v>122</v>
      </c>
      <c r="J16" s="200">
        <v>11</v>
      </c>
      <c r="K16" s="199" t="s">
        <v>122</v>
      </c>
      <c r="L16" s="205">
        <v>15</v>
      </c>
      <c r="M16" s="199" t="s">
        <v>95</v>
      </c>
      <c r="N16" s="205">
        <v>5</v>
      </c>
      <c r="O16" s="199" t="s">
        <v>274</v>
      </c>
      <c r="P16" s="205">
        <v>3</v>
      </c>
      <c r="Q16" s="199" t="s">
        <v>57</v>
      </c>
      <c r="R16" s="205">
        <v>10</v>
      </c>
      <c r="S16" s="208" t="s">
        <v>266</v>
      </c>
      <c r="T16" s="200">
        <v>4</v>
      </c>
      <c r="U16" s="208" t="s">
        <v>56</v>
      </c>
      <c r="V16" s="200">
        <v>8</v>
      </c>
      <c r="W16" s="208" t="s">
        <v>67</v>
      </c>
      <c r="X16" s="205"/>
      <c r="Y16" s="209" t="s">
        <v>61</v>
      </c>
      <c r="Z16" s="209">
        <v>9</v>
      </c>
      <c r="AA16" s="190"/>
    </row>
    <row r="17" spans="1:27" ht="15.75" customHeight="1" thickBot="1">
      <c r="A17" s="222"/>
      <c r="B17" s="201" t="s">
        <v>170</v>
      </c>
      <c r="C17" s="199" t="s">
        <v>181</v>
      </c>
      <c r="D17" s="200"/>
      <c r="E17" s="199" t="s">
        <v>113</v>
      </c>
      <c r="F17" s="200">
        <v>16</v>
      </c>
      <c r="G17" s="199" t="s">
        <v>54</v>
      </c>
      <c r="H17" s="200" t="s">
        <v>70</v>
      </c>
      <c r="I17" s="199" t="s">
        <v>67</v>
      </c>
      <c r="J17" s="200">
        <v>7</v>
      </c>
      <c r="K17" s="199" t="s">
        <v>95</v>
      </c>
      <c r="L17" s="205">
        <v>5</v>
      </c>
      <c r="M17" s="199" t="s">
        <v>85</v>
      </c>
      <c r="N17" s="205">
        <v>11</v>
      </c>
      <c r="O17" s="199" t="s">
        <v>57</v>
      </c>
      <c r="P17" s="205">
        <v>10</v>
      </c>
      <c r="Q17" s="199" t="s">
        <v>156</v>
      </c>
      <c r="R17" s="205">
        <v>8</v>
      </c>
      <c r="S17" s="208" t="s">
        <v>60</v>
      </c>
      <c r="T17" s="200">
        <v>21</v>
      </c>
      <c r="U17" s="208" t="s">
        <v>54</v>
      </c>
      <c r="V17" s="200" t="s">
        <v>70</v>
      </c>
      <c r="W17" s="208" t="s">
        <v>122</v>
      </c>
      <c r="X17" s="205"/>
      <c r="Y17" s="209" t="s">
        <v>122</v>
      </c>
      <c r="Z17" s="209">
        <v>17</v>
      </c>
      <c r="AA17" s="190"/>
    </row>
    <row r="18" spans="1:27" ht="18" customHeight="1" thickBot="1">
      <c r="A18" s="222"/>
      <c r="B18" s="203" t="s">
        <v>246</v>
      </c>
      <c r="C18" s="192"/>
      <c r="D18" s="202"/>
      <c r="E18" s="192"/>
      <c r="F18" s="202"/>
      <c r="G18" s="192"/>
      <c r="H18" s="202"/>
      <c r="I18" s="192"/>
      <c r="J18" s="202"/>
      <c r="K18" s="192"/>
      <c r="L18" s="202"/>
      <c r="M18" s="192"/>
      <c r="N18" s="202"/>
      <c r="O18" s="192"/>
      <c r="P18" s="202"/>
      <c r="Q18" s="192"/>
      <c r="R18" s="202"/>
      <c r="S18" s="210"/>
      <c r="T18" s="202"/>
      <c r="U18" s="210"/>
      <c r="V18" s="202">
        <v>10</v>
      </c>
      <c r="W18" s="210"/>
      <c r="X18" s="205"/>
      <c r="Y18" s="211"/>
      <c r="Z18" s="211"/>
      <c r="AA18" s="190"/>
    </row>
    <row r="19" spans="1:27" ht="20.25" customHeight="1">
      <c r="A19" s="302" t="s">
        <v>108</v>
      </c>
      <c r="B19" s="217" t="s">
        <v>150</v>
      </c>
      <c r="C19" s="204" t="s">
        <v>66</v>
      </c>
      <c r="D19" s="205">
        <v>15</v>
      </c>
      <c r="E19" s="204" t="s">
        <v>65</v>
      </c>
      <c r="F19" s="205">
        <v>13</v>
      </c>
      <c r="G19" s="204" t="s">
        <v>65</v>
      </c>
      <c r="H19" s="205">
        <v>17</v>
      </c>
      <c r="I19" s="206" t="s">
        <v>66</v>
      </c>
      <c r="J19" s="205">
        <v>3</v>
      </c>
      <c r="K19" s="204" t="s">
        <v>67</v>
      </c>
      <c r="L19" s="205">
        <v>7</v>
      </c>
      <c r="M19" s="204" t="s">
        <v>274</v>
      </c>
      <c r="N19" s="205">
        <v>21</v>
      </c>
      <c r="O19" s="204" t="s">
        <v>61</v>
      </c>
      <c r="P19" s="205">
        <v>9</v>
      </c>
      <c r="Q19" s="204" t="s">
        <v>57</v>
      </c>
      <c r="R19" s="205">
        <v>10</v>
      </c>
      <c r="S19" s="204" t="s">
        <v>54</v>
      </c>
      <c r="T19" s="205" t="s">
        <v>70</v>
      </c>
      <c r="U19" s="204" t="s">
        <v>85</v>
      </c>
      <c r="V19" s="205">
        <v>11</v>
      </c>
      <c r="W19" s="204" t="s">
        <v>56</v>
      </c>
      <c r="X19" s="205">
        <v>8</v>
      </c>
      <c r="Y19" s="212" t="s">
        <v>95</v>
      </c>
      <c r="Z19" s="212">
        <v>5</v>
      </c>
      <c r="AA19" s="189"/>
    </row>
    <row r="20" spans="1:27" ht="17.25" customHeight="1">
      <c r="A20" s="303"/>
      <c r="B20" s="218" t="s">
        <v>152</v>
      </c>
      <c r="C20" s="199" t="s">
        <v>54</v>
      </c>
      <c r="D20" s="200" t="s">
        <v>70</v>
      </c>
      <c r="E20" s="199" t="s">
        <v>67</v>
      </c>
      <c r="F20" s="200">
        <v>7</v>
      </c>
      <c r="G20" s="199" t="s">
        <v>66</v>
      </c>
      <c r="H20" s="200">
        <v>21</v>
      </c>
      <c r="I20" s="199" t="s">
        <v>61</v>
      </c>
      <c r="J20" s="200">
        <v>9</v>
      </c>
      <c r="K20" s="199" t="s">
        <v>85</v>
      </c>
      <c r="L20" s="200">
        <v>11</v>
      </c>
      <c r="M20" s="199" t="s">
        <v>65</v>
      </c>
      <c r="N20" s="200">
        <v>13</v>
      </c>
      <c r="O20" s="199" t="s">
        <v>65</v>
      </c>
      <c r="P20" s="200">
        <v>17</v>
      </c>
      <c r="Q20" s="199" t="s">
        <v>274</v>
      </c>
      <c r="R20" s="200">
        <v>3</v>
      </c>
      <c r="S20" s="199" t="s">
        <v>86</v>
      </c>
      <c r="T20" s="200">
        <v>8</v>
      </c>
      <c r="U20" s="199" t="s">
        <v>273</v>
      </c>
      <c r="V20" s="200">
        <v>15</v>
      </c>
      <c r="W20" s="199" t="s">
        <v>95</v>
      </c>
      <c r="X20" s="200">
        <v>5</v>
      </c>
      <c r="Y20" s="201" t="s">
        <v>86</v>
      </c>
      <c r="Z20" s="201">
        <v>10</v>
      </c>
      <c r="AA20" s="189"/>
    </row>
    <row r="21" spans="1:27" ht="17.25" customHeight="1">
      <c r="A21" s="303"/>
      <c r="B21" s="218" t="s">
        <v>153</v>
      </c>
      <c r="C21" s="199" t="s">
        <v>65</v>
      </c>
      <c r="D21" s="200">
        <v>13</v>
      </c>
      <c r="E21" s="199" t="s">
        <v>66</v>
      </c>
      <c r="F21" s="200">
        <v>21</v>
      </c>
      <c r="G21" s="199" t="s">
        <v>54</v>
      </c>
      <c r="H21" s="200" t="s">
        <v>70</v>
      </c>
      <c r="I21" s="199" t="s">
        <v>57</v>
      </c>
      <c r="J21" s="200">
        <v>10</v>
      </c>
      <c r="K21" s="199" t="s">
        <v>273</v>
      </c>
      <c r="L21" s="200">
        <v>15</v>
      </c>
      <c r="M21" s="199" t="s">
        <v>56</v>
      </c>
      <c r="N21" s="200">
        <v>8</v>
      </c>
      <c r="O21" s="199" t="s">
        <v>274</v>
      </c>
      <c r="P21" s="200">
        <v>3</v>
      </c>
      <c r="Q21" s="199" t="s">
        <v>54</v>
      </c>
      <c r="R21" s="200" t="s">
        <v>70</v>
      </c>
      <c r="S21" s="199" t="s">
        <v>65</v>
      </c>
      <c r="T21" s="200">
        <v>17</v>
      </c>
      <c r="U21" s="199" t="s">
        <v>61</v>
      </c>
      <c r="V21" s="200">
        <v>9</v>
      </c>
      <c r="W21" s="199" t="s">
        <v>67</v>
      </c>
      <c r="X21" s="200">
        <v>7</v>
      </c>
      <c r="Y21" s="201" t="s">
        <v>272</v>
      </c>
      <c r="Z21" s="201">
        <v>11</v>
      </c>
      <c r="AA21" s="189"/>
    </row>
    <row r="22" spans="1:27" ht="20.25" customHeight="1">
      <c r="A22" s="303"/>
      <c r="B22" s="218" t="s">
        <v>154</v>
      </c>
      <c r="C22" s="199" t="s">
        <v>56</v>
      </c>
      <c r="D22" s="200">
        <v>8</v>
      </c>
      <c r="E22" s="199" t="s">
        <v>61</v>
      </c>
      <c r="F22" s="200">
        <v>16</v>
      </c>
      <c r="G22" s="199" t="s">
        <v>57</v>
      </c>
      <c r="H22" s="200">
        <v>1</v>
      </c>
      <c r="I22" s="199" t="s">
        <v>85</v>
      </c>
      <c r="J22" s="200">
        <v>11</v>
      </c>
      <c r="K22" s="199" t="s">
        <v>65</v>
      </c>
      <c r="L22" s="200">
        <v>13</v>
      </c>
      <c r="M22" s="199" t="s">
        <v>54</v>
      </c>
      <c r="N22" s="200" t="s">
        <v>70</v>
      </c>
      <c r="O22" s="199" t="s">
        <v>122</v>
      </c>
      <c r="P22" s="200">
        <v>17</v>
      </c>
      <c r="Q22" s="199" t="s">
        <v>265</v>
      </c>
      <c r="R22" s="200">
        <v>21</v>
      </c>
      <c r="S22" s="199" t="s">
        <v>61</v>
      </c>
      <c r="T22" s="200">
        <v>9</v>
      </c>
      <c r="U22" s="199" t="s">
        <v>60</v>
      </c>
      <c r="V22" s="200">
        <v>15</v>
      </c>
      <c r="W22" s="199" t="s">
        <v>66</v>
      </c>
      <c r="X22" s="200">
        <v>3</v>
      </c>
      <c r="Y22" s="201" t="s">
        <v>54</v>
      </c>
      <c r="Z22" s="201" t="s">
        <v>70</v>
      </c>
      <c r="AA22" s="189"/>
    </row>
    <row r="23" spans="1:27" ht="17.25" customHeight="1">
      <c r="A23" s="303"/>
      <c r="B23" s="219" t="s">
        <v>155</v>
      </c>
      <c r="C23" s="199" t="s">
        <v>57</v>
      </c>
      <c r="D23" s="200">
        <v>10</v>
      </c>
      <c r="E23" s="199" t="s">
        <v>54</v>
      </c>
      <c r="F23" s="200" t="s">
        <v>70</v>
      </c>
      <c r="G23" s="199" t="s">
        <v>67</v>
      </c>
      <c r="H23" s="200">
        <v>7</v>
      </c>
      <c r="I23" s="199" t="s">
        <v>65</v>
      </c>
      <c r="J23" s="200">
        <v>17</v>
      </c>
      <c r="K23" s="199" t="s">
        <v>60</v>
      </c>
      <c r="L23" s="200">
        <v>15</v>
      </c>
      <c r="M23" s="199" t="s">
        <v>276</v>
      </c>
      <c r="N23" s="200">
        <v>21</v>
      </c>
      <c r="O23" s="199" t="s">
        <v>56</v>
      </c>
      <c r="P23" s="200">
        <v>8</v>
      </c>
      <c r="Q23" s="199" t="s">
        <v>65</v>
      </c>
      <c r="R23" s="200">
        <v>13</v>
      </c>
      <c r="S23" s="199" t="s">
        <v>85</v>
      </c>
      <c r="T23" s="200">
        <v>11</v>
      </c>
      <c r="U23" s="199" t="s">
        <v>95</v>
      </c>
      <c r="V23" s="200">
        <v>5</v>
      </c>
      <c r="W23" s="199" t="s">
        <v>61</v>
      </c>
      <c r="X23" s="200">
        <v>9</v>
      </c>
      <c r="Y23" s="201" t="s">
        <v>66</v>
      </c>
      <c r="Z23" s="201">
        <v>3</v>
      </c>
      <c r="AA23" s="189"/>
    </row>
    <row r="24" spans="1:27" ht="18" customHeight="1" thickBot="1">
      <c r="A24" s="304"/>
      <c r="B24" s="201" t="s">
        <v>158</v>
      </c>
      <c r="C24" s="199" t="s">
        <v>122</v>
      </c>
      <c r="D24" s="200">
        <v>16</v>
      </c>
      <c r="E24" s="199" t="s">
        <v>122</v>
      </c>
      <c r="F24" s="200">
        <v>13</v>
      </c>
      <c r="G24" s="199" t="s">
        <v>122</v>
      </c>
      <c r="H24" s="200">
        <v>17</v>
      </c>
      <c r="I24" s="199" t="s">
        <v>54</v>
      </c>
      <c r="J24" s="200" t="s">
        <v>70</v>
      </c>
      <c r="K24" s="199" t="s">
        <v>57</v>
      </c>
      <c r="L24" s="200">
        <v>10</v>
      </c>
      <c r="M24" s="199" t="s">
        <v>156</v>
      </c>
      <c r="N24" s="200">
        <v>8</v>
      </c>
      <c r="O24" s="199" t="s">
        <v>85</v>
      </c>
      <c r="P24" s="200">
        <v>11</v>
      </c>
      <c r="Q24" s="199" t="s">
        <v>61</v>
      </c>
      <c r="R24" s="200">
        <v>9</v>
      </c>
      <c r="S24" s="199" t="s">
        <v>274</v>
      </c>
      <c r="T24" s="200">
        <v>21</v>
      </c>
      <c r="U24" s="199" t="s">
        <v>67</v>
      </c>
      <c r="V24" s="200">
        <v>7</v>
      </c>
      <c r="W24" s="199" t="s">
        <v>54</v>
      </c>
      <c r="X24" s="200" t="s">
        <v>70</v>
      </c>
      <c r="Y24" s="201" t="s">
        <v>276</v>
      </c>
      <c r="Z24" s="201">
        <v>3</v>
      </c>
      <c r="AA24" s="189"/>
    </row>
    <row r="25" spans="1:27" ht="17.25" customHeight="1">
      <c r="A25" s="226"/>
      <c r="B25" s="220" t="s">
        <v>170</v>
      </c>
      <c r="C25" s="199"/>
      <c r="D25" s="200"/>
      <c r="E25" s="199"/>
      <c r="F25" s="200"/>
      <c r="G25" s="199" t="s">
        <v>264</v>
      </c>
      <c r="H25" s="200">
        <v>5</v>
      </c>
      <c r="I25" s="199" t="s">
        <v>264</v>
      </c>
      <c r="J25" s="200">
        <v>5</v>
      </c>
      <c r="K25" s="199" t="s">
        <v>265</v>
      </c>
      <c r="L25" s="200">
        <v>21</v>
      </c>
      <c r="M25" s="199" t="s">
        <v>156</v>
      </c>
      <c r="N25" s="200">
        <v>8</v>
      </c>
      <c r="O25" s="199" t="s">
        <v>54</v>
      </c>
      <c r="P25" s="200" t="s">
        <v>70</v>
      </c>
      <c r="Q25" s="199" t="s">
        <v>60</v>
      </c>
      <c r="R25" s="200">
        <v>15</v>
      </c>
      <c r="S25" s="199" t="s">
        <v>122</v>
      </c>
      <c r="T25" s="200">
        <v>17</v>
      </c>
      <c r="U25" s="199" t="s">
        <v>265</v>
      </c>
      <c r="V25" s="200">
        <v>3</v>
      </c>
      <c r="W25" s="199" t="s">
        <v>122</v>
      </c>
      <c r="X25" s="200">
        <v>13</v>
      </c>
      <c r="Y25" s="201" t="s">
        <v>57</v>
      </c>
      <c r="Z25" s="201">
        <v>10</v>
      </c>
      <c r="AA25" s="189"/>
    </row>
    <row r="26" spans="1:27" ht="21.6" customHeight="1" thickBot="1">
      <c r="A26" s="223"/>
      <c r="B26" s="221" t="s">
        <v>246</v>
      </c>
      <c r="C26" s="251"/>
      <c r="D26" s="249"/>
      <c r="E26" s="243"/>
      <c r="F26" s="249"/>
      <c r="G26" s="251"/>
      <c r="H26" s="202"/>
      <c r="I26" s="251"/>
      <c r="J26" s="202"/>
      <c r="K26" s="192"/>
      <c r="L26" s="202"/>
      <c r="M26" s="192"/>
      <c r="N26" s="202"/>
      <c r="O26" s="192" t="s">
        <v>157</v>
      </c>
      <c r="P26" s="202">
        <v>10</v>
      </c>
      <c r="Q26" s="192" t="s">
        <v>122</v>
      </c>
      <c r="R26" s="202">
        <v>13</v>
      </c>
      <c r="S26" s="192" t="s">
        <v>122</v>
      </c>
      <c r="T26" s="202">
        <v>5</v>
      </c>
      <c r="U26" s="192"/>
      <c r="V26" s="202">
        <v>5</v>
      </c>
      <c r="W26" s="192"/>
      <c r="X26" s="202"/>
      <c r="Y26" s="203" t="s">
        <v>265</v>
      </c>
      <c r="Z26" s="203">
        <v>21</v>
      </c>
      <c r="AA26" s="189"/>
    </row>
    <row r="27" spans="1:27" ht="18" customHeight="1" thickTop="1">
      <c r="A27" s="298" t="s">
        <v>115</v>
      </c>
      <c r="B27" s="225" t="s">
        <v>150</v>
      </c>
      <c r="C27" s="252" t="s">
        <v>66</v>
      </c>
      <c r="D27" s="197">
        <v>15</v>
      </c>
      <c r="E27" s="246" t="s">
        <v>65</v>
      </c>
      <c r="F27" s="197">
        <v>13</v>
      </c>
      <c r="G27" s="252" t="s">
        <v>65</v>
      </c>
      <c r="H27" s="205">
        <v>17</v>
      </c>
      <c r="I27" s="252" t="s">
        <v>66</v>
      </c>
      <c r="J27" s="205">
        <v>3</v>
      </c>
      <c r="K27" s="204" t="s">
        <v>56</v>
      </c>
      <c r="L27" s="205">
        <v>8</v>
      </c>
      <c r="M27" s="204" t="s">
        <v>85</v>
      </c>
      <c r="N27" s="205">
        <v>11</v>
      </c>
      <c r="O27" s="204" t="s">
        <v>61</v>
      </c>
      <c r="P27" s="205">
        <v>9</v>
      </c>
      <c r="Q27" s="199" t="s">
        <v>57</v>
      </c>
      <c r="R27" s="205">
        <v>10</v>
      </c>
      <c r="S27" s="204" t="s">
        <v>273</v>
      </c>
      <c r="T27" s="205">
        <v>21</v>
      </c>
      <c r="U27" s="204" t="s">
        <v>266</v>
      </c>
      <c r="V27" s="205">
        <v>4</v>
      </c>
      <c r="W27" s="204" t="s">
        <v>54</v>
      </c>
      <c r="X27" s="205" t="s">
        <v>70</v>
      </c>
      <c r="Y27" s="212" t="s">
        <v>67</v>
      </c>
      <c r="Z27" s="212">
        <v>7</v>
      </c>
      <c r="AA27" s="189"/>
    </row>
    <row r="28" spans="1:27" ht="18" customHeight="1">
      <c r="A28" s="299"/>
      <c r="B28" s="218" t="s">
        <v>152</v>
      </c>
      <c r="C28" s="199" t="s">
        <v>156</v>
      </c>
      <c r="D28" s="200"/>
      <c r="E28" s="199" t="s">
        <v>61</v>
      </c>
      <c r="F28" s="200">
        <v>16</v>
      </c>
      <c r="G28" s="199" t="s">
        <v>57</v>
      </c>
      <c r="H28" s="200">
        <v>10</v>
      </c>
      <c r="I28" s="199" t="s">
        <v>65</v>
      </c>
      <c r="J28" s="200">
        <v>17</v>
      </c>
      <c r="K28" s="199" t="s">
        <v>273</v>
      </c>
      <c r="L28" s="200">
        <v>15</v>
      </c>
      <c r="M28" s="199" t="s">
        <v>54</v>
      </c>
      <c r="N28" s="200" t="s">
        <v>70</v>
      </c>
      <c r="O28" s="199" t="s">
        <v>86</v>
      </c>
      <c r="P28" s="200">
        <v>8</v>
      </c>
      <c r="Q28" s="199" t="s">
        <v>61</v>
      </c>
      <c r="R28" s="200">
        <v>9</v>
      </c>
      <c r="S28" s="199" t="s">
        <v>60</v>
      </c>
      <c r="T28" s="200">
        <v>21</v>
      </c>
      <c r="U28" s="199" t="s">
        <v>54</v>
      </c>
      <c r="V28" s="200">
        <v>8</v>
      </c>
      <c r="W28" s="199" t="s">
        <v>65</v>
      </c>
      <c r="X28" s="200">
        <v>13</v>
      </c>
      <c r="Y28" s="201" t="s">
        <v>66</v>
      </c>
      <c r="Z28" s="201">
        <v>3</v>
      </c>
      <c r="AA28" s="189"/>
    </row>
    <row r="29" spans="1:27" ht="16.5" customHeight="1">
      <c r="A29" s="299"/>
      <c r="B29" s="218" t="s">
        <v>153</v>
      </c>
      <c r="C29" s="199" t="s">
        <v>156</v>
      </c>
      <c r="D29" s="200"/>
      <c r="E29" s="199" t="s">
        <v>57</v>
      </c>
      <c r="F29" s="200">
        <v>10</v>
      </c>
      <c r="G29" s="199" t="s">
        <v>66</v>
      </c>
      <c r="H29" s="200">
        <v>21</v>
      </c>
      <c r="I29" s="199" t="s">
        <v>56</v>
      </c>
      <c r="J29" s="200">
        <v>8</v>
      </c>
      <c r="K29" s="199" t="s">
        <v>54</v>
      </c>
      <c r="L29" s="200" t="s">
        <v>70</v>
      </c>
      <c r="M29" s="199" t="s">
        <v>65</v>
      </c>
      <c r="N29" s="200">
        <v>13</v>
      </c>
      <c r="O29" s="199" t="s">
        <v>67</v>
      </c>
      <c r="P29" s="200">
        <v>7</v>
      </c>
      <c r="Q29" s="199" t="s">
        <v>273</v>
      </c>
      <c r="R29" s="200">
        <v>3</v>
      </c>
      <c r="S29" s="199" t="s">
        <v>85</v>
      </c>
      <c r="T29" s="200">
        <v>11</v>
      </c>
      <c r="U29" s="199" t="s">
        <v>65</v>
      </c>
      <c r="V29" s="200">
        <v>17</v>
      </c>
      <c r="W29" s="199" t="s">
        <v>61</v>
      </c>
      <c r="X29" s="200">
        <v>9</v>
      </c>
      <c r="Y29" s="201" t="s">
        <v>60</v>
      </c>
      <c r="Z29" s="201">
        <v>15</v>
      </c>
      <c r="AA29" s="189"/>
    </row>
    <row r="30" spans="1:27" ht="15" customHeight="1">
      <c r="A30" s="299"/>
      <c r="B30" s="218" t="s">
        <v>154</v>
      </c>
      <c r="C30" s="199" t="s">
        <v>65</v>
      </c>
      <c r="D30" s="200">
        <v>13</v>
      </c>
      <c r="E30" s="199" t="s">
        <v>66</v>
      </c>
      <c r="F30" s="200">
        <v>21</v>
      </c>
      <c r="G30" s="199" t="s">
        <v>122</v>
      </c>
      <c r="H30" s="200">
        <v>17</v>
      </c>
      <c r="I30" s="199" t="s">
        <v>93</v>
      </c>
      <c r="J30" s="200">
        <v>5</v>
      </c>
      <c r="K30" s="199" t="s">
        <v>61</v>
      </c>
      <c r="L30" s="200">
        <v>9</v>
      </c>
      <c r="M30" s="199" t="s">
        <v>67</v>
      </c>
      <c r="N30" s="200">
        <v>7</v>
      </c>
      <c r="O30" s="199" t="s">
        <v>85</v>
      </c>
      <c r="P30" s="200">
        <v>11</v>
      </c>
      <c r="Q30" s="199" t="s">
        <v>54</v>
      </c>
      <c r="R30" s="200" t="s">
        <v>70</v>
      </c>
      <c r="S30" s="199" t="s">
        <v>56</v>
      </c>
      <c r="T30" s="200">
        <v>8</v>
      </c>
      <c r="U30" s="199" t="s">
        <v>273</v>
      </c>
      <c r="V30" s="200">
        <v>15</v>
      </c>
      <c r="W30" s="199" t="s">
        <v>66</v>
      </c>
      <c r="X30" s="200">
        <v>3</v>
      </c>
      <c r="Y30" s="201" t="s">
        <v>57</v>
      </c>
      <c r="Z30" s="201">
        <v>10</v>
      </c>
      <c r="AA30" s="189"/>
    </row>
    <row r="31" spans="1:27" ht="15" customHeight="1">
      <c r="A31" s="299"/>
      <c r="B31" s="218" t="s">
        <v>155</v>
      </c>
      <c r="C31" s="199" t="s">
        <v>57</v>
      </c>
      <c r="D31" s="200">
        <v>10</v>
      </c>
      <c r="E31" s="199" t="s">
        <v>67</v>
      </c>
      <c r="F31" s="200">
        <v>7</v>
      </c>
      <c r="G31" s="199" t="s">
        <v>54</v>
      </c>
      <c r="H31" s="200" t="s">
        <v>70</v>
      </c>
      <c r="I31" s="199" t="s">
        <v>122</v>
      </c>
      <c r="J31" s="200">
        <v>11</v>
      </c>
      <c r="K31" s="199" t="s">
        <v>156</v>
      </c>
      <c r="L31" s="200"/>
      <c r="M31" s="199" t="s">
        <v>113</v>
      </c>
      <c r="N31" s="200">
        <v>5</v>
      </c>
      <c r="O31" s="199" t="s">
        <v>273</v>
      </c>
      <c r="P31" s="200">
        <v>3</v>
      </c>
      <c r="Q31" s="199" t="s">
        <v>65</v>
      </c>
      <c r="R31" s="200">
        <v>13</v>
      </c>
      <c r="S31" s="199" t="s">
        <v>61</v>
      </c>
      <c r="T31" s="200">
        <v>9</v>
      </c>
      <c r="U31" s="199" t="s">
        <v>60</v>
      </c>
      <c r="V31" s="200">
        <v>15</v>
      </c>
      <c r="W31" s="199" t="s">
        <v>265</v>
      </c>
      <c r="X31" s="200">
        <v>21</v>
      </c>
      <c r="Y31" s="201" t="s">
        <v>122</v>
      </c>
      <c r="Z31" s="201">
        <v>17</v>
      </c>
      <c r="AA31" s="189"/>
    </row>
    <row r="32" spans="1:27" ht="16.5" customHeight="1">
      <c r="A32" s="299"/>
      <c r="B32" s="218" t="s">
        <v>158</v>
      </c>
      <c r="C32" s="199" t="s">
        <v>122</v>
      </c>
      <c r="D32" s="200">
        <v>16</v>
      </c>
      <c r="E32" s="199" t="s">
        <v>122</v>
      </c>
      <c r="F32" s="200">
        <v>13</v>
      </c>
      <c r="G32" s="199" t="s">
        <v>113</v>
      </c>
      <c r="H32" s="200">
        <v>5</v>
      </c>
      <c r="I32" s="199" t="s">
        <v>57</v>
      </c>
      <c r="J32" s="200">
        <v>10</v>
      </c>
      <c r="K32" s="199" t="s">
        <v>156</v>
      </c>
      <c r="L32" s="200"/>
      <c r="M32" s="199" t="s">
        <v>273</v>
      </c>
      <c r="N32" s="200">
        <v>21</v>
      </c>
      <c r="O32" s="199" t="s">
        <v>60</v>
      </c>
      <c r="P32" s="200">
        <v>15</v>
      </c>
      <c r="Q32" s="199" t="s">
        <v>85</v>
      </c>
      <c r="R32" s="200">
        <v>11</v>
      </c>
      <c r="S32" s="199" t="s">
        <v>122</v>
      </c>
      <c r="T32" s="200">
        <v>17</v>
      </c>
      <c r="U32" s="199" t="s">
        <v>67</v>
      </c>
      <c r="V32" s="200">
        <v>7</v>
      </c>
      <c r="W32" s="199" t="s">
        <v>276</v>
      </c>
      <c r="X32" s="200">
        <v>3</v>
      </c>
      <c r="Y32" s="201" t="s">
        <v>61</v>
      </c>
      <c r="Z32" s="201">
        <v>9</v>
      </c>
      <c r="AA32" s="189"/>
    </row>
    <row r="33" spans="1:27" ht="16.5" customHeight="1">
      <c r="A33" s="222"/>
      <c r="B33" s="217" t="s">
        <v>170</v>
      </c>
      <c r="C33" s="199" t="s">
        <v>264</v>
      </c>
      <c r="D33" s="200">
        <v>5</v>
      </c>
      <c r="E33" s="199" t="s">
        <v>264</v>
      </c>
      <c r="F33" s="200">
        <v>5</v>
      </c>
      <c r="G33" s="199" t="s">
        <v>181</v>
      </c>
      <c r="H33" s="200"/>
      <c r="I33" s="199" t="s">
        <v>113</v>
      </c>
      <c r="J33" s="200">
        <v>5</v>
      </c>
      <c r="K33" s="199" t="s">
        <v>276</v>
      </c>
      <c r="L33" s="200">
        <v>15</v>
      </c>
      <c r="M33" s="199" t="s">
        <v>60</v>
      </c>
      <c r="N33" s="200">
        <v>21</v>
      </c>
      <c r="O33" s="199" t="s">
        <v>122</v>
      </c>
      <c r="P33" s="200">
        <v>17</v>
      </c>
      <c r="Q33" s="199" t="s">
        <v>67</v>
      </c>
      <c r="R33" s="200">
        <v>7</v>
      </c>
      <c r="S33" s="199" t="s">
        <v>156</v>
      </c>
      <c r="T33" s="235">
        <v>8</v>
      </c>
      <c r="U33" s="199" t="s">
        <v>156</v>
      </c>
      <c r="V33" s="200">
        <v>4</v>
      </c>
      <c r="W33" s="199" t="s">
        <v>122</v>
      </c>
      <c r="X33" s="200">
        <v>13</v>
      </c>
      <c r="Y33" s="201" t="s">
        <v>86</v>
      </c>
      <c r="Z33" s="201">
        <v>10</v>
      </c>
      <c r="AA33" s="189"/>
    </row>
    <row r="34" spans="1:27" ht="18" customHeight="1" thickBot="1">
      <c r="A34" s="222"/>
      <c r="B34" s="247" t="s">
        <v>246</v>
      </c>
      <c r="C34" s="248"/>
      <c r="D34" s="249"/>
      <c r="E34" s="250"/>
      <c r="F34" s="249"/>
      <c r="G34" s="248"/>
      <c r="H34" s="249"/>
      <c r="I34" s="250"/>
      <c r="J34" s="249"/>
      <c r="K34" s="248"/>
      <c r="L34" s="249"/>
      <c r="M34" s="243"/>
      <c r="N34" s="249"/>
      <c r="O34" s="243" t="s">
        <v>156</v>
      </c>
      <c r="P34" s="253">
        <v>8</v>
      </c>
      <c r="Q34" s="243" t="s">
        <v>122</v>
      </c>
      <c r="R34" s="249">
        <v>13</v>
      </c>
      <c r="S34" s="251"/>
      <c r="T34" s="249"/>
      <c r="U34" s="251" t="s">
        <v>122</v>
      </c>
      <c r="V34" s="249">
        <v>17</v>
      </c>
      <c r="W34" s="192" t="s">
        <v>86</v>
      </c>
      <c r="X34" s="202">
        <v>10</v>
      </c>
      <c r="Y34" s="243"/>
      <c r="Z34" s="244"/>
      <c r="AA34" s="189"/>
    </row>
    <row r="35" spans="1:27" ht="16.5" customHeight="1" thickTop="1">
      <c r="A35" s="298" t="s">
        <v>120</v>
      </c>
      <c r="B35" s="217" t="s">
        <v>150</v>
      </c>
      <c r="C35" s="245" t="s">
        <v>54</v>
      </c>
      <c r="D35" s="197" t="s">
        <v>70</v>
      </c>
      <c r="E35" s="246" t="s">
        <v>56</v>
      </c>
      <c r="F35" s="197">
        <v>8</v>
      </c>
      <c r="G35" s="246" t="s">
        <v>57</v>
      </c>
      <c r="H35" s="197">
        <v>10</v>
      </c>
      <c r="I35" s="246" t="s">
        <v>67</v>
      </c>
      <c r="J35" s="197">
        <v>7</v>
      </c>
      <c r="K35" s="246" t="s">
        <v>65</v>
      </c>
      <c r="L35" s="197">
        <v>13</v>
      </c>
      <c r="M35" s="246" t="s">
        <v>61</v>
      </c>
      <c r="N35" s="197">
        <v>9</v>
      </c>
      <c r="O35" s="246" t="s">
        <v>274</v>
      </c>
      <c r="P35" s="254"/>
      <c r="Q35" s="246" t="s">
        <v>269</v>
      </c>
      <c r="R35" s="197">
        <v>4</v>
      </c>
      <c r="S35" s="252" t="s">
        <v>274</v>
      </c>
      <c r="T35" s="197">
        <v>21</v>
      </c>
      <c r="U35" s="252" t="s">
        <v>274</v>
      </c>
      <c r="V35" s="197">
        <v>15</v>
      </c>
      <c r="W35" s="204" t="s">
        <v>85</v>
      </c>
      <c r="X35" s="205">
        <v>11</v>
      </c>
      <c r="Y35" s="241" t="s">
        <v>65</v>
      </c>
      <c r="Z35" s="242">
        <v>17</v>
      </c>
      <c r="AA35" s="189"/>
    </row>
    <row r="36" spans="1:27" ht="15" customHeight="1">
      <c r="A36" s="299"/>
      <c r="B36" s="218" t="s">
        <v>152</v>
      </c>
      <c r="C36" s="236" t="s">
        <v>65</v>
      </c>
      <c r="D36" s="200">
        <v>13</v>
      </c>
      <c r="E36" s="199" t="s">
        <v>57</v>
      </c>
      <c r="F36" s="200">
        <v>10</v>
      </c>
      <c r="G36" s="199" t="s">
        <v>66</v>
      </c>
      <c r="H36" s="200">
        <v>21</v>
      </c>
      <c r="I36" s="199" t="s">
        <v>65</v>
      </c>
      <c r="J36" s="200">
        <v>17</v>
      </c>
      <c r="K36" s="199" t="s">
        <v>113</v>
      </c>
      <c r="L36" s="200">
        <v>16</v>
      </c>
      <c r="M36" s="199" t="s">
        <v>67</v>
      </c>
      <c r="N36" s="200">
        <v>7</v>
      </c>
      <c r="O36" s="199" t="s">
        <v>60</v>
      </c>
      <c r="P36" s="200">
        <v>15</v>
      </c>
      <c r="Q36" s="199" t="s">
        <v>274</v>
      </c>
      <c r="R36" s="200">
        <v>3</v>
      </c>
      <c r="S36" s="199" t="s">
        <v>95</v>
      </c>
      <c r="T36" s="200">
        <v>5</v>
      </c>
      <c r="U36" s="199" t="s">
        <v>56</v>
      </c>
      <c r="V36" s="200">
        <v>8</v>
      </c>
      <c r="W36" s="199" t="s">
        <v>270</v>
      </c>
      <c r="X36" s="200"/>
      <c r="Y36" s="238" t="s">
        <v>61</v>
      </c>
      <c r="Z36" s="240">
        <v>9</v>
      </c>
      <c r="AA36" s="189"/>
    </row>
    <row r="37" spans="1:27" ht="18" customHeight="1">
      <c r="A37" s="299"/>
      <c r="B37" s="218" t="s">
        <v>153</v>
      </c>
      <c r="C37" s="236" t="s">
        <v>61</v>
      </c>
      <c r="D37" s="200">
        <v>16</v>
      </c>
      <c r="E37" s="199" t="s">
        <v>156</v>
      </c>
      <c r="F37" s="200">
        <v>16</v>
      </c>
      <c r="G37" s="199" t="s">
        <v>93</v>
      </c>
      <c r="H37" s="200">
        <v>16</v>
      </c>
      <c r="I37" s="199" t="s">
        <v>57</v>
      </c>
      <c r="J37" s="200">
        <v>10</v>
      </c>
      <c r="K37" s="199" t="s">
        <v>274</v>
      </c>
      <c r="L37" s="200">
        <v>15</v>
      </c>
      <c r="M37" s="199" t="s">
        <v>122</v>
      </c>
      <c r="N37" s="200">
        <v>13</v>
      </c>
      <c r="O37" s="199" t="s">
        <v>65</v>
      </c>
      <c r="P37" s="200">
        <v>17</v>
      </c>
      <c r="Q37" s="199" t="s">
        <v>56</v>
      </c>
      <c r="R37" s="200">
        <v>8</v>
      </c>
      <c r="S37" s="199" t="s">
        <v>54</v>
      </c>
      <c r="T37" s="200" t="s">
        <v>70</v>
      </c>
      <c r="U37" s="199" t="s">
        <v>61</v>
      </c>
      <c r="V37" s="200">
        <v>9</v>
      </c>
      <c r="W37" s="199" t="s">
        <v>265</v>
      </c>
      <c r="X37" s="200">
        <v>21</v>
      </c>
      <c r="Y37" s="238" t="s">
        <v>66</v>
      </c>
      <c r="Z37" s="240">
        <v>3</v>
      </c>
      <c r="AA37" s="189"/>
    </row>
    <row r="38" spans="1:27" ht="15.75" customHeight="1">
      <c r="A38" s="299"/>
      <c r="B38" s="218" t="s">
        <v>154</v>
      </c>
      <c r="C38" s="236" t="s">
        <v>67</v>
      </c>
      <c r="D38" s="200">
        <v>7</v>
      </c>
      <c r="E38" s="199" t="s">
        <v>156</v>
      </c>
      <c r="F38" s="200">
        <v>16</v>
      </c>
      <c r="G38" s="199" t="s">
        <v>65</v>
      </c>
      <c r="H38" s="200">
        <v>17</v>
      </c>
      <c r="I38" s="199" t="s">
        <v>61</v>
      </c>
      <c r="J38" s="200">
        <v>9</v>
      </c>
      <c r="K38" s="199" t="s">
        <v>181</v>
      </c>
      <c r="L38" s="200"/>
      <c r="M38" s="199" t="s">
        <v>65</v>
      </c>
      <c r="N38" s="200">
        <v>13</v>
      </c>
      <c r="O38" s="199" t="s">
        <v>57</v>
      </c>
      <c r="P38" s="200">
        <v>10</v>
      </c>
      <c r="Q38" s="199" t="s">
        <v>86</v>
      </c>
      <c r="R38" s="200">
        <v>8</v>
      </c>
      <c r="S38" s="199" t="s">
        <v>60</v>
      </c>
      <c r="T38" s="200">
        <v>21</v>
      </c>
      <c r="U38" s="199" t="s">
        <v>54</v>
      </c>
      <c r="V38" s="200" t="s">
        <v>70</v>
      </c>
      <c r="W38" s="199" t="s">
        <v>277</v>
      </c>
      <c r="X38" s="200">
        <v>3</v>
      </c>
      <c r="Y38" s="238" t="s">
        <v>60</v>
      </c>
      <c r="Z38" s="240">
        <v>15</v>
      </c>
      <c r="AA38" s="189"/>
    </row>
    <row r="39" spans="1:27" ht="19.5" customHeight="1">
      <c r="A39" s="299"/>
      <c r="B39" s="219" t="s">
        <v>155</v>
      </c>
      <c r="C39" s="236" t="s">
        <v>122</v>
      </c>
      <c r="D39" s="200">
        <v>16</v>
      </c>
      <c r="E39" s="199" t="s">
        <v>66</v>
      </c>
      <c r="F39" s="200">
        <v>21</v>
      </c>
      <c r="G39" s="199" t="s">
        <v>61</v>
      </c>
      <c r="H39" s="200">
        <v>9</v>
      </c>
      <c r="I39" s="199" t="s">
        <v>66</v>
      </c>
      <c r="J39" s="200">
        <v>3</v>
      </c>
      <c r="K39" s="199" t="s">
        <v>60</v>
      </c>
      <c r="L39" s="200">
        <v>15</v>
      </c>
      <c r="M39" s="199" t="s">
        <v>57</v>
      </c>
      <c r="N39" s="200">
        <v>10</v>
      </c>
      <c r="O39" s="199" t="s">
        <v>269</v>
      </c>
      <c r="P39" s="200">
        <v>4</v>
      </c>
      <c r="Q39" s="199" t="s">
        <v>85</v>
      </c>
      <c r="R39" s="200">
        <v>11</v>
      </c>
      <c r="S39" s="199" t="s">
        <v>67</v>
      </c>
      <c r="T39" s="200">
        <v>7</v>
      </c>
      <c r="U39" s="199" t="s">
        <v>86</v>
      </c>
      <c r="V39" s="200">
        <v>8</v>
      </c>
      <c r="W39" s="199" t="s">
        <v>65</v>
      </c>
      <c r="X39" s="200">
        <v>13</v>
      </c>
      <c r="Y39" s="238" t="s">
        <v>122</v>
      </c>
      <c r="Z39" s="240">
        <v>17</v>
      </c>
      <c r="AA39" s="189"/>
    </row>
    <row r="40" spans="1:27" ht="17.25" customHeight="1">
      <c r="A40" s="299"/>
      <c r="B40" s="201" t="s">
        <v>158</v>
      </c>
      <c r="C40" s="236" t="s">
        <v>66</v>
      </c>
      <c r="D40" s="200">
        <v>15</v>
      </c>
      <c r="E40" s="199" t="s">
        <v>65</v>
      </c>
      <c r="F40" s="200">
        <v>13</v>
      </c>
      <c r="G40" s="199" t="s">
        <v>56</v>
      </c>
      <c r="H40" s="200">
        <v>8</v>
      </c>
      <c r="I40" s="199" t="s">
        <v>122</v>
      </c>
      <c r="J40" s="200">
        <v>11</v>
      </c>
      <c r="K40" s="199" t="s">
        <v>61</v>
      </c>
      <c r="L40" s="200">
        <v>9</v>
      </c>
      <c r="M40" s="199" t="s">
        <v>274</v>
      </c>
      <c r="N40" s="200">
        <v>21</v>
      </c>
      <c r="O40" s="199" t="s">
        <v>275</v>
      </c>
      <c r="P40" s="200">
        <v>3</v>
      </c>
      <c r="Q40" s="199" t="s">
        <v>67</v>
      </c>
      <c r="R40" s="200">
        <v>7</v>
      </c>
      <c r="S40" s="199" t="s">
        <v>57</v>
      </c>
      <c r="T40" s="200">
        <v>10</v>
      </c>
      <c r="U40" s="199" t="s">
        <v>65</v>
      </c>
      <c r="V40" s="200">
        <v>17</v>
      </c>
      <c r="W40" s="199" t="s">
        <v>54</v>
      </c>
      <c r="X40" s="200" t="s">
        <v>70</v>
      </c>
      <c r="Y40" s="238" t="s">
        <v>271</v>
      </c>
      <c r="Z40" s="240">
        <v>7</v>
      </c>
      <c r="AA40" s="189"/>
    </row>
    <row r="41" spans="1:27" ht="21" customHeight="1" thickBot="1">
      <c r="A41" s="223"/>
      <c r="B41" s="237" t="s">
        <v>170</v>
      </c>
      <c r="C41" s="192"/>
      <c r="D41" s="202"/>
      <c r="E41" s="192"/>
      <c r="F41" s="202"/>
      <c r="G41" s="192"/>
      <c r="H41" s="202"/>
      <c r="I41" s="192"/>
      <c r="J41" s="202"/>
      <c r="K41" s="192" t="s">
        <v>122</v>
      </c>
      <c r="L41" s="202">
        <v>13</v>
      </c>
      <c r="M41" s="192" t="s">
        <v>265</v>
      </c>
      <c r="N41" s="202">
        <v>2</v>
      </c>
      <c r="O41" s="192" t="s">
        <v>268</v>
      </c>
      <c r="P41" s="202">
        <v>5</v>
      </c>
      <c r="Q41" s="192" t="s">
        <v>268</v>
      </c>
      <c r="R41" s="202">
        <v>5</v>
      </c>
      <c r="S41" s="192" t="s">
        <v>86</v>
      </c>
      <c r="T41" s="202">
        <v>8</v>
      </c>
      <c r="U41" s="192" t="s">
        <v>122</v>
      </c>
      <c r="V41" s="202">
        <v>17</v>
      </c>
      <c r="W41" s="192" t="s">
        <v>157</v>
      </c>
      <c r="X41" s="202">
        <v>10</v>
      </c>
      <c r="Y41" s="239"/>
      <c r="Z41" s="240"/>
      <c r="AA41" s="189"/>
    </row>
    <row r="42" spans="1:27" ht="4.5" customHeight="1" thickBot="1">
      <c r="A42" s="183"/>
      <c r="B42" s="184" t="s">
        <v>246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7"/>
      <c r="Y42" s="187"/>
      <c r="Z42" s="187"/>
      <c r="AA42" s="191"/>
    </row>
    <row r="43" spans="1:27" ht="12.75" customHeight="1"/>
    <row r="44" spans="1:27" ht="12.75" customHeight="1"/>
    <row r="45" spans="1:27" ht="12.75" customHeight="1"/>
    <row r="46" spans="1:27" ht="12.75" customHeight="1">
      <c r="O46" t="s">
        <v>249</v>
      </c>
    </row>
    <row r="47" spans="1:27" ht="12.75" customHeight="1"/>
    <row r="48" spans="1:2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autoFilter ref="U3:U42" xr:uid="{00000000-0001-0000-0300-000000000000}"/>
  <mergeCells count="6">
    <mergeCell ref="A1:Z1"/>
    <mergeCell ref="A35:A40"/>
    <mergeCell ref="A27:A32"/>
    <mergeCell ref="A11:A16"/>
    <mergeCell ref="A19:A24"/>
    <mergeCell ref="A3:A8"/>
  </mergeCells>
  <pageMargins left="0.7" right="0.7" top="0.75" bottom="0.75" header="0" footer="0"/>
  <pageSetup scale="6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00"/>
  <sheetViews>
    <sheetView workbookViewId="0">
      <selection sqref="A1:A2"/>
    </sheetView>
  </sheetViews>
  <sheetFormatPr defaultColWidth="12.5546875" defaultRowHeight="15" customHeight="1"/>
  <cols>
    <col min="1" max="1" width="17.33203125" customWidth="1"/>
    <col min="2" max="4" width="8" customWidth="1"/>
    <col min="5" max="5" width="9.109375" customWidth="1"/>
    <col min="6" max="38" width="8" customWidth="1"/>
  </cols>
  <sheetData>
    <row r="1" spans="1:38" ht="12.75" customHeight="1">
      <c r="A1" s="260" t="s">
        <v>0</v>
      </c>
      <c r="B1" s="258" t="s">
        <v>1</v>
      </c>
      <c r="C1" s="256"/>
      <c r="D1" s="256"/>
      <c r="E1" s="256"/>
      <c r="F1" s="256"/>
      <c r="G1" s="259"/>
      <c r="H1" s="255" t="s">
        <v>2</v>
      </c>
      <c r="I1" s="256"/>
      <c r="J1" s="256"/>
      <c r="K1" s="256"/>
      <c r="L1" s="256"/>
      <c r="M1" s="257"/>
      <c r="N1" s="258" t="s">
        <v>3</v>
      </c>
      <c r="O1" s="256"/>
      <c r="P1" s="256"/>
      <c r="Q1" s="256"/>
      <c r="R1" s="256"/>
      <c r="S1" s="259"/>
      <c r="T1" s="255" t="s">
        <v>4</v>
      </c>
      <c r="U1" s="256"/>
      <c r="V1" s="256"/>
      <c r="W1" s="256"/>
      <c r="X1" s="256"/>
      <c r="Y1" s="257"/>
      <c r="Z1" s="258" t="s">
        <v>5</v>
      </c>
      <c r="AA1" s="256"/>
      <c r="AB1" s="256"/>
      <c r="AC1" s="256"/>
      <c r="AD1" s="256"/>
      <c r="AE1" s="259"/>
      <c r="AF1" s="258" t="s">
        <v>6</v>
      </c>
      <c r="AG1" s="256"/>
      <c r="AH1" s="256"/>
      <c r="AI1" s="256"/>
      <c r="AJ1" s="256"/>
      <c r="AK1" s="256"/>
      <c r="AL1" s="259"/>
    </row>
    <row r="2" spans="1:38" ht="12.75" customHeight="1">
      <c r="A2" s="261"/>
      <c r="B2" s="1">
        <v>1</v>
      </c>
      <c r="C2" s="2">
        <f t="shared" ref="C2:G2" si="0">B2+1</f>
        <v>2</v>
      </c>
      <c r="D2" s="2">
        <f t="shared" si="0"/>
        <v>3</v>
      </c>
      <c r="E2" s="2">
        <f t="shared" si="0"/>
        <v>4</v>
      </c>
      <c r="F2" s="2">
        <f t="shared" si="0"/>
        <v>5</v>
      </c>
      <c r="G2" s="3">
        <f t="shared" si="0"/>
        <v>6</v>
      </c>
      <c r="H2" s="4">
        <v>1</v>
      </c>
      <c r="I2" s="2">
        <f t="shared" ref="I2:M2" si="1">H2+1</f>
        <v>2</v>
      </c>
      <c r="J2" s="2">
        <f t="shared" si="1"/>
        <v>3</v>
      </c>
      <c r="K2" s="2">
        <f t="shared" si="1"/>
        <v>4</v>
      </c>
      <c r="L2" s="2">
        <f t="shared" si="1"/>
        <v>5</v>
      </c>
      <c r="M2" s="5">
        <f t="shared" si="1"/>
        <v>6</v>
      </c>
      <c r="N2" s="1">
        <v>1</v>
      </c>
      <c r="O2" s="2">
        <f t="shared" ref="O2:S2" si="2">N2+1</f>
        <v>2</v>
      </c>
      <c r="P2" s="2">
        <f t="shared" si="2"/>
        <v>3</v>
      </c>
      <c r="Q2" s="2">
        <f t="shared" si="2"/>
        <v>4</v>
      </c>
      <c r="R2" s="2">
        <f t="shared" si="2"/>
        <v>5</v>
      </c>
      <c r="S2" s="3">
        <f t="shared" si="2"/>
        <v>6</v>
      </c>
      <c r="T2" s="4">
        <v>1</v>
      </c>
      <c r="U2" s="2">
        <f t="shared" ref="U2:Y2" si="3">T2+1</f>
        <v>2</v>
      </c>
      <c r="V2" s="2">
        <f t="shared" si="3"/>
        <v>3</v>
      </c>
      <c r="W2" s="2">
        <f t="shared" si="3"/>
        <v>4</v>
      </c>
      <c r="X2" s="2">
        <f t="shared" si="3"/>
        <v>5</v>
      </c>
      <c r="Y2" s="5">
        <f t="shared" si="3"/>
        <v>6</v>
      </c>
      <c r="Z2" s="1">
        <v>1</v>
      </c>
      <c r="AA2" s="2">
        <f t="shared" ref="AA2:AE2" si="4">Z2+1</f>
        <v>2</v>
      </c>
      <c r="AB2" s="2">
        <f t="shared" si="4"/>
        <v>3</v>
      </c>
      <c r="AC2" s="2">
        <f t="shared" si="4"/>
        <v>4</v>
      </c>
      <c r="AD2" s="2">
        <f t="shared" si="4"/>
        <v>5</v>
      </c>
      <c r="AE2" s="3">
        <f t="shared" si="4"/>
        <v>6</v>
      </c>
      <c r="AF2" s="1">
        <v>1</v>
      </c>
      <c r="AG2" s="2">
        <f t="shared" ref="AG2:AL2" si="5">AF2+1</f>
        <v>2</v>
      </c>
      <c r="AH2" s="2">
        <f t="shared" si="5"/>
        <v>3</v>
      </c>
      <c r="AI2" s="2">
        <f t="shared" si="5"/>
        <v>4</v>
      </c>
      <c r="AJ2" s="2">
        <f t="shared" si="5"/>
        <v>5</v>
      </c>
      <c r="AK2" s="2">
        <f t="shared" si="5"/>
        <v>6</v>
      </c>
      <c r="AL2" s="3">
        <f t="shared" si="5"/>
        <v>7</v>
      </c>
    </row>
    <row r="3" spans="1:38" ht="76.5" customHeight="1">
      <c r="A3" s="96" t="s">
        <v>174</v>
      </c>
      <c r="B3" s="1"/>
      <c r="C3" s="2"/>
      <c r="D3" s="2"/>
      <c r="E3" s="2"/>
      <c r="F3" s="2"/>
      <c r="G3" s="3"/>
      <c r="H3" s="4"/>
      <c r="I3" s="2"/>
      <c r="J3" s="2"/>
      <c r="K3" s="2"/>
      <c r="L3" s="2"/>
      <c r="M3" s="5"/>
      <c r="N3" s="1"/>
      <c r="O3" s="2"/>
      <c r="P3" s="2"/>
      <c r="Q3" s="2"/>
      <c r="R3" s="2"/>
      <c r="S3" s="3"/>
      <c r="T3" s="4"/>
      <c r="U3" s="2"/>
      <c r="V3" s="2"/>
      <c r="W3" s="2"/>
      <c r="X3" s="2"/>
      <c r="Y3" s="5"/>
      <c r="Z3" s="1"/>
      <c r="AA3" s="2"/>
      <c r="AB3" s="2"/>
      <c r="AC3" s="2"/>
      <c r="AD3" s="2"/>
      <c r="AE3" s="3"/>
      <c r="AF3" s="1"/>
      <c r="AG3" s="2"/>
      <c r="AH3" s="2"/>
      <c r="AI3" s="2"/>
      <c r="AJ3" s="2"/>
      <c r="AK3" s="2"/>
      <c r="AL3" s="3"/>
    </row>
    <row r="4" spans="1:38" ht="12.75" customHeight="1">
      <c r="A4" s="97" t="s">
        <v>8</v>
      </c>
      <c r="B4" s="1"/>
      <c r="C4" s="2"/>
      <c r="D4" s="2"/>
      <c r="E4" s="2"/>
      <c r="F4" s="2"/>
      <c r="G4" s="3"/>
      <c r="H4" s="4"/>
      <c r="I4" s="2"/>
      <c r="J4" s="2"/>
      <c r="K4" s="2"/>
      <c r="L4" s="2"/>
      <c r="M4" s="5"/>
      <c r="N4" s="1"/>
      <c r="O4" s="2"/>
      <c r="P4" s="2"/>
      <c r="Q4" s="2"/>
      <c r="R4" s="2"/>
      <c r="S4" s="3"/>
      <c r="T4" s="4"/>
      <c r="U4" s="2"/>
      <c r="V4" s="2"/>
      <c r="W4" s="2"/>
      <c r="X4" s="2"/>
      <c r="Y4" s="5"/>
      <c r="Z4" s="1"/>
      <c r="AA4" s="2"/>
      <c r="AB4" s="2"/>
      <c r="AC4" s="2"/>
      <c r="AD4" s="2"/>
      <c r="AE4" s="3"/>
      <c r="AF4" s="1"/>
      <c r="AG4" s="2"/>
      <c r="AH4" s="2"/>
      <c r="AI4" s="2"/>
      <c r="AJ4" s="2"/>
      <c r="AK4" s="2"/>
      <c r="AL4" s="3"/>
    </row>
    <row r="5" spans="1:38" ht="12.75" customHeight="1">
      <c r="A5" s="98" t="s">
        <v>9</v>
      </c>
      <c r="B5" s="1"/>
      <c r="C5" s="2"/>
      <c r="D5" s="2"/>
      <c r="E5" s="2"/>
      <c r="F5" s="2"/>
      <c r="G5" s="3"/>
      <c r="H5" s="4"/>
      <c r="I5" s="2"/>
      <c r="J5" s="2"/>
      <c r="K5" s="2"/>
      <c r="L5" s="2"/>
      <c r="M5" s="5"/>
      <c r="N5" s="1"/>
      <c r="O5" s="2"/>
      <c r="P5" s="2"/>
      <c r="Q5" s="2"/>
      <c r="R5" s="2"/>
      <c r="S5" s="3"/>
      <c r="T5" s="4"/>
      <c r="U5" s="2"/>
      <c r="V5" s="2"/>
      <c r="W5" s="2"/>
      <c r="X5" s="2"/>
      <c r="Y5" s="5"/>
      <c r="Z5" s="1"/>
      <c r="AA5" s="2"/>
      <c r="AB5" s="2"/>
      <c r="AC5" s="2"/>
      <c r="AD5" s="2"/>
      <c r="AE5" s="3"/>
      <c r="AF5" s="1"/>
      <c r="AG5" s="2"/>
      <c r="AH5" s="2"/>
      <c r="AI5" s="2"/>
      <c r="AJ5" s="2"/>
      <c r="AK5" s="2"/>
      <c r="AL5" s="3"/>
    </row>
    <row r="6" spans="1:38" ht="12.75" customHeight="1">
      <c r="A6" s="98" t="s">
        <v>10</v>
      </c>
      <c r="B6" s="1"/>
      <c r="C6" s="2"/>
      <c r="D6" s="2"/>
      <c r="E6" s="2"/>
      <c r="F6" s="2"/>
      <c r="G6" s="3"/>
      <c r="H6" s="4"/>
      <c r="I6" s="2"/>
      <c r="J6" s="2"/>
      <c r="K6" s="2"/>
      <c r="L6" s="2"/>
      <c r="M6" s="5"/>
      <c r="N6" s="1"/>
      <c r="O6" s="2"/>
      <c r="P6" s="2"/>
      <c r="Q6" s="2"/>
      <c r="R6" s="2"/>
      <c r="S6" s="3"/>
      <c r="T6" s="4"/>
      <c r="U6" s="2"/>
      <c r="V6" s="2"/>
      <c r="W6" s="2"/>
      <c r="X6" s="2"/>
      <c r="Y6" s="5"/>
      <c r="Z6" s="1"/>
      <c r="AA6" s="2"/>
      <c r="AB6" s="2"/>
      <c r="AC6" s="2"/>
      <c r="AD6" s="2"/>
      <c r="AE6" s="3"/>
      <c r="AF6" s="1"/>
      <c r="AG6" s="2"/>
      <c r="AH6" s="2"/>
      <c r="AI6" s="2"/>
      <c r="AJ6" s="2"/>
      <c r="AK6" s="2"/>
      <c r="AL6" s="3"/>
    </row>
    <row r="7" spans="1:38" ht="12.75" customHeight="1">
      <c r="A7" s="97" t="s">
        <v>11</v>
      </c>
      <c r="B7" s="1"/>
      <c r="C7" s="2"/>
      <c r="D7" s="2"/>
      <c r="E7" s="2"/>
      <c r="F7" s="2"/>
      <c r="G7" s="3"/>
      <c r="H7" s="4"/>
      <c r="I7" s="2"/>
      <c r="J7" s="2"/>
      <c r="K7" s="2"/>
      <c r="L7" s="2"/>
      <c r="M7" s="5"/>
      <c r="N7" s="1"/>
      <c r="O7" s="2"/>
      <c r="P7" s="2"/>
      <c r="Q7" s="2"/>
      <c r="R7" s="2"/>
      <c r="S7" s="3"/>
      <c r="T7" s="4"/>
      <c r="U7" s="2"/>
      <c r="V7" s="2"/>
      <c r="W7" s="2"/>
      <c r="X7" s="2"/>
      <c r="Y7" s="5"/>
      <c r="Z7" s="1"/>
      <c r="AA7" s="2"/>
      <c r="AB7" s="2"/>
      <c r="AC7" s="2"/>
      <c r="AD7" s="2"/>
      <c r="AE7" s="3"/>
      <c r="AF7" s="1"/>
      <c r="AG7" s="2"/>
      <c r="AH7" s="2"/>
      <c r="AI7" s="2"/>
      <c r="AJ7" s="2"/>
      <c r="AK7" s="2"/>
      <c r="AL7" s="3"/>
    </row>
    <row r="8" spans="1:38" ht="12.75" customHeight="1">
      <c r="A8" s="97" t="s">
        <v>9</v>
      </c>
      <c r="B8" s="1"/>
      <c r="C8" s="2"/>
      <c r="D8" s="2"/>
      <c r="E8" s="2"/>
      <c r="F8" s="2"/>
      <c r="G8" s="3"/>
      <c r="H8" s="4"/>
      <c r="I8" s="2"/>
      <c r="J8" s="2"/>
      <c r="K8" s="2"/>
      <c r="L8" s="2"/>
      <c r="M8" s="5"/>
      <c r="N8" s="1"/>
      <c r="O8" s="2"/>
      <c r="P8" s="2"/>
      <c r="Q8" s="2"/>
      <c r="R8" s="2"/>
      <c r="S8" s="3"/>
      <c r="T8" s="4"/>
      <c r="U8" s="2"/>
      <c r="V8" s="2"/>
      <c r="W8" s="2"/>
      <c r="X8" s="2"/>
      <c r="Y8" s="5"/>
      <c r="Z8" s="1"/>
      <c r="AA8" s="2"/>
      <c r="AB8" s="2"/>
      <c r="AC8" s="2"/>
      <c r="AD8" s="2"/>
      <c r="AE8" s="3"/>
      <c r="AF8" s="1"/>
      <c r="AG8" s="2"/>
      <c r="AH8" s="2"/>
      <c r="AI8" s="2"/>
      <c r="AJ8" s="2"/>
      <c r="AK8" s="2"/>
      <c r="AL8" s="3"/>
    </row>
    <row r="9" spans="1:38" ht="12.75" customHeight="1">
      <c r="A9" s="98" t="s">
        <v>12</v>
      </c>
      <c r="B9" s="1"/>
      <c r="C9" s="2"/>
      <c r="D9" s="2"/>
      <c r="E9" s="2"/>
      <c r="F9" s="2"/>
      <c r="G9" s="3"/>
      <c r="H9" s="4"/>
      <c r="I9" s="2"/>
      <c r="J9" s="2"/>
      <c r="K9" s="2"/>
      <c r="L9" s="2"/>
      <c r="M9" s="5"/>
      <c r="N9" s="1"/>
      <c r="O9" s="2"/>
      <c r="P9" s="2"/>
      <c r="Q9" s="2"/>
      <c r="R9" s="2"/>
      <c r="S9" s="3"/>
      <c r="T9" s="4"/>
      <c r="U9" s="2"/>
      <c r="V9" s="2"/>
      <c r="W9" s="2"/>
      <c r="X9" s="2"/>
      <c r="Y9" s="5"/>
      <c r="Z9" s="1"/>
      <c r="AA9" s="2"/>
      <c r="AB9" s="2"/>
      <c r="AC9" s="2"/>
      <c r="AD9" s="2"/>
      <c r="AE9" s="3"/>
      <c r="AF9" s="1"/>
      <c r="AG9" s="2"/>
      <c r="AH9" s="2"/>
      <c r="AI9" s="2"/>
      <c r="AJ9" s="2"/>
      <c r="AK9" s="2"/>
      <c r="AL9" s="3"/>
    </row>
    <row r="10" spans="1:38" ht="12.75" customHeight="1">
      <c r="A10" s="98" t="s">
        <v>13</v>
      </c>
      <c r="B10" s="1"/>
      <c r="C10" s="2"/>
      <c r="D10" s="2"/>
      <c r="E10" s="2"/>
      <c r="F10" s="2"/>
      <c r="G10" s="3"/>
      <c r="H10" s="4"/>
      <c r="I10" s="2"/>
      <c r="J10" s="2"/>
      <c r="K10" s="2"/>
      <c r="L10" s="2"/>
      <c r="M10" s="5"/>
      <c r="N10" s="1"/>
      <c r="O10" s="2"/>
      <c r="P10" s="2"/>
      <c r="Q10" s="2"/>
      <c r="R10" s="2"/>
      <c r="S10" s="3"/>
      <c r="T10" s="4"/>
      <c r="U10" s="2"/>
      <c r="V10" s="2"/>
      <c r="W10" s="2"/>
      <c r="X10" s="2"/>
      <c r="Y10" s="5"/>
      <c r="Z10" s="1"/>
      <c r="AA10" s="2"/>
      <c r="AB10" s="2"/>
      <c r="AC10" s="2"/>
      <c r="AD10" s="2"/>
      <c r="AE10" s="3"/>
      <c r="AF10" s="1"/>
      <c r="AG10" s="2"/>
      <c r="AH10" s="2"/>
      <c r="AI10" s="2"/>
      <c r="AJ10" s="2"/>
      <c r="AK10" s="2"/>
      <c r="AL10" s="3"/>
    </row>
    <row r="11" spans="1:38" ht="12.75" customHeight="1">
      <c r="A11" s="98" t="s">
        <v>14</v>
      </c>
      <c r="B11" s="1"/>
      <c r="C11" s="2"/>
      <c r="D11" s="2"/>
      <c r="E11" s="2"/>
      <c r="F11" s="2"/>
      <c r="G11" s="3"/>
      <c r="H11" s="4"/>
      <c r="I11" s="2"/>
      <c r="J11" s="2"/>
      <c r="K11" s="2"/>
      <c r="L11" s="2"/>
      <c r="M11" s="5"/>
      <c r="N11" s="1"/>
      <c r="O11" s="2"/>
      <c r="P11" s="2"/>
      <c r="Q11" s="2"/>
      <c r="R11" s="2"/>
      <c r="S11" s="3"/>
      <c r="T11" s="4"/>
      <c r="U11" s="2"/>
      <c r="V11" s="2"/>
      <c r="W11" s="2"/>
      <c r="X11" s="2"/>
      <c r="Y11" s="5"/>
      <c r="Z11" s="1"/>
      <c r="AA11" s="2"/>
      <c r="AB11" s="2"/>
      <c r="AC11" s="2"/>
      <c r="AD11" s="2"/>
      <c r="AE11" s="3"/>
      <c r="AF11" s="1"/>
      <c r="AG11" s="2"/>
      <c r="AH11" s="2"/>
      <c r="AI11" s="2"/>
      <c r="AJ11" s="2"/>
      <c r="AK11" s="2"/>
      <c r="AL11" s="3"/>
    </row>
    <row r="12" spans="1:38" ht="12.75" customHeight="1">
      <c r="A12" s="98" t="s">
        <v>15</v>
      </c>
      <c r="B12" s="1"/>
      <c r="C12" s="2"/>
      <c r="D12" s="2"/>
      <c r="E12" s="2"/>
      <c r="F12" s="2"/>
      <c r="G12" s="3"/>
      <c r="H12" s="4"/>
      <c r="I12" s="2"/>
      <c r="J12" s="2"/>
      <c r="K12" s="2"/>
      <c r="L12" s="2"/>
      <c r="M12" s="5"/>
      <c r="N12" s="1"/>
      <c r="O12" s="2"/>
      <c r="P12" s="2"/>
      <c r="Q12" s="2"/>
      <c r="R12" s="2"/>
      <c r="S12" s="3"/>
      <c r="T12" s="4"/>
      <c r="U12" s="2"/>
      <c r="V12" s="2"/>
      <c r="W12" s="2"/>
      <c r="X12" s="2"/>
      <c r="Y12" s="5"/>
      <c r="Z12" s="1"/>
      <c r="AA12" s="2"/>
      <c r="AB12" s="2"/>
      <c r="AC12" s="2"/>
      <c r="AD12" s="2"/>
      <c r="AE12" s="3"/>
      <c r="AF12" s="1"/>
      <c r="AG12" s="2"/>
      <c r="AH12" s="2"/>
      <c r="AI12" s="2"/>
      <c r="AJ12" s="2"/>
      <c r="AK12" s="2"/>
      <c r="AL12" s="3"/>
    </row>
    <row r="13" spans="1:38" ht="12.75" customHeight="1">
      <c r="A13" s="98"/>
      <c r="B13" s="1"/>
      <c r="C13" s="2"/>
      <c r="D13" s="2"/>
      <c r="E13" s="2"/>
      <c r="F13" s="2"/>
      <c r="G13" s="3"/>
      <c r="H13" s="4"/>
      <c r="I13" s="2"/>
      <c r="J13" s="2"/>
      <c r="K13" s="2"/>
      <c r="L13" s="2"/>
      <c r="M13" s="5"/>
      <c r="N13" s="1"/>
      <c r="O13" s="2"/>
      <c r="P13" s="2"/>
      <c r="Q13" s="2"/>
      <c r="R13" s="2"/>
      <c r="S13" s="3"/>
      <c r="T13" s="4"/>
      <c r="U13" s="2"/>
      <c r="V13" s="2"/>
      <c r="W13" s="2"/>
      <c r="X13" s="2"/>
      <c r="Y13" s="5"/>
      <c r="Z13" s="1"/>
      <c r="AA13" s="2"/>
      <c r="AB13" s="2"/>
      <c r="AC13" s="2"/>
      <c r="AD13" s="2"/>
      <c r="AE13" s="3"/>
      <c r="AF13" s="1"/>
      <c r="AG13" s="2"/>
      <c r="AH13" s="2"/>
      <c r="AI13" s="2"/>
      <c r="AJ13" s="2"/>
      <c r="AK13" s="2"/>
      <c r="AL13" s="3"/>
    </row>
    <row r="14" spans="1:38" ht="12.75" customHeight="1">
      <c r="A14" s="97" t="s">
        <v>16</v>
      </c>
      <c r="B14" s="1"/>
      <c r="C14" s="2"/>
      <c r="D14" s="2"/>
      <c r="E14" s="2"/>
      <c r="F14" s="2"/>
      <c r="G14" s="3"/>
      <c r="H14" s="4"/>
      <c r="I14" s="2"/>
      <c r="J14" s="2"/>
      <c r="K14" s="2"/>
      <c r="L14" s="2"/>
      <c r="M14" s="5"/>
      <c r="N14" s="1"/>
      <c r="O14" s="2"/>
      <c r="P14" s="2"/>
      <c r="Q14" s="2"/>
      <c r="R14" s="2"/>
      <c r="S14" s="3"/>
      <c r="T14" s="4"/>
      <c r="U14" s="2"/>
      <c r="V14" s="2"/>
      <c r="W14" s="2"/>
      <c r="X14" s="2"/>
      <c r="Y14" s="5"/>
      <c r="Z14" s="1"/>
      <c r="AA14" s="2"/>
      <c r="AB14" s="2"/>
      <c r="AC14" s="2"/>
      <c r="AD14" s="2"/>
      <c r="AE14" s="3"/>
      <c r="AF14" s="1"/>
      <c r="AG14" s="2"/>
      <c r="AH14" s="2"/>
      <c r="AI14" s="2"/>
      <c r="AJ14" s="2"/>
      <c r="AK14" s="2"/>
      <c r="AL14" s="3"/>
    </row>
    <row r="15" spans="1:38" ht="12.75" customHeight="1">
      <c r="A15" s="97" t="s">
        <v>17</v>
      </c>
      <c r="B15" s="1"/>
      <c r="C15" s="2"/>
      <c r="D15" s="2"/>
      <c r="E15" s="2"/>
      <c r="F15" s="2"/>
      <c r="G15" s="3"/>
      <c r="H15" s="4"/>
      <c r="I15" s="2"/>
      <c r="J15" s="2"/>
      <c r="K15" s="2"/>
      <c r="L15" s="2"/>
      <c r="M15" s="5"/>
      <c r="N15" s="1"/>
      <c r="O15" s="2"/>
      <c r="P15" s="2"/>
      <c r="Q15" s="2"/>
      <c r="R15" s="2"/>
      <c r="S15" s="3"/>
      <c r="T15" s="4"/>
      <c r="U15" s="2"/>
      <c r="V15" s="2"/>
      <c r="W15" s="2"/>
      <c r="X15" s="2"/>
      <c r="Y15" s="5"/>
      <c r="Z15" s="1"/>
      <c r="AA15" s="2"/>
      <c r="AB15" s="2"/>
      <c r="AC15" s="2"/>
      <c r="AD15" s="2"/>
      <c r="AE15" s="3"/>
      <c r="AF15" s="1"/>
      <c r="AG15" s="2"/>
      <c r="AH15" s="2"/>
      <c r="AI15" s="2"/>
      <c r="AJ15" s="2"/>
      <c r="AK15" s="2"/>
      <c r="AL15" s="3"/>
    </row>
    <row r="16" spans="1:38" ht="12.75" customHeight="1">
      <c r="A16" s="98" t="s">
        <v>18</v>
      </c>
      <c r="B16" s="1"/>
      <c r="C16" s="2"/>
      <c r="D16" s="2"/>
      <c r="E16" s="2"/>
      <c r="F16" s="2"/>
      <c r="G16" s="3"/>
      <c r="H16" s="4"/>
      <c r="I16" s="2"/>
      <c r="J16" s="2"/>
      <c r="K16" s="2"/>
      <c r="L16" s="2"/>
      <c r="M16" s="5"/>
      <c r="N16" s="1"/>
      <c r="O16" s="2"/>
      <c r="P16" s="2"/>
      <c r="Q16" s="2"/>
      <c r="R16" s="2"/>
      <c r="S16" s="3"/>
      <c r="T16" s="4"/>
      <c r="U16" s="2"/>
      <c r="V16" s="2"/>
      <c r="W16" s="2"/>
      <c r="X16" s="2"/>
      <c r="Y16" s="5"/>
      <c r="Z16" s="1"/>
      <c r="AA16" s="2"/>
      <c r="AB16" s="2"/>
      <c r="AC16" s="2"/>
      <c r="AD16" s="2"/>
      <c r="AE16" s="3"/>
      <c r="AF16" s="1"/>
      <c r="AG16" s="2"/>
      <c r="AH16" s="2"/>
      <c r="AI16" s="2"/>
      <c r="AJ16" s="2"/>
      <c r="AK16" s="2"/>
      <c r="AL16" s="3"/>
    </row>
    <row r="17" spans="1:38" ht="12.75" customHeight="1">
      <c r="A17" s="98" t="s">
        <v>19</v>
      </c>
      <c r="B17" s="1"/>
      <c r="C17" s="2"/>
      <c r="D17" s="2"/>
      <c r="E17" s="2"/>
      <c r="F17" s="2"/>
      <c r="G17" s="3"/>
      <c r="H17" s="4"/>
      <c r="I17" s="2"/>
      <c r="J17" s="2"/>
      <c r="K17" s="2"/>
      <c r="L17" s="2"/>
      <c r="M17" s="5"/>
      <c r="N17" s="1"/>
      <c r="O17" s="2"/>
      <c r="P17" s="2"/>
      <c r="Q17" s="2"/>
      <c r="R17" s="2"/>
      <c r="S17" s="3"/>
      <c r="T17" s="4"/>
      <c r="U17" s="2"/>
      <c r="V17" s="2"/>
      <c r="W17" s="2"/>
      <c r="X17" s="2"/>
      <c r="Y17" s="5"/>
      <c r="Z17" s="1"/>
      <c r="AA17" s="2"/>
      <c r="AB17" s="2"/>
      <c r="AC17" s="2"/>
      <c r="AD17" s="2"/>
      <c r="AE17" s="3"/>
      <c r="AF17" s="1"/>
      <c r="AG17" s="2"/>
      <c r="AH17" s="2"/>
      <c r="AI17" s="2"/>
      <c r="AJ17" s="2"/>
      <c r="AK17" s="2"/>
      <c r="AL17" s="3"/>
    </row>
    <row r="18" spans="1:38" ht="12.75" customHeight="1">
      <c r="A18" s="98" t="s">
        <v>20</v>
      </c>
      <c r="B18" s="1"/>
      <c r="C18" s="2"/>
      <c r="D18" s="2"/>
      <c r="E18" s="2"/>
      <c r="F18" s="2"/>
      <c r="G18" s="3"/>
      <c r="H18" s="4"/>
      <c r="I18" s="2"/>
      <c r="J18" s="2"/>
      <c r="K18" s="2"/>
      <c r="L18" s="2"/>
      <c r="M18" s="5"/>
      <c r="N18" s="1"/>
      <c r="O18" s="2"/>
      <c r="P18" s="2"/>
      <c r="Q18" s="2"/>
      <c r="R18" s="2"/>
      <c r="S18" s="3"/>
      <c r="T18" s="4"/>
      <c r="U18" s="2"/>
      <c r="V18" s="2"/>
      <c r="W18" s="2"/>
      <c r="X18" s="2"/>
      <c r="Y18" s="5"/>
      <c r="Z18" s="1"/>
      <c r="AA18" s="2"/>
      <c r="AB18" s="2"/>
      <c r="AC18" s="2"/>
      <c r="AD18" s="2"/>
      <c r="AE18" s="3"/>
      <c r="AF18" s="1"/>
      <c r="AG18" s="2"/>
      <c r="AH18" s="2"/>
      <c r="AI18" s="2"/>
      <c r="AJ18" s="2"/>
      <c r="AK18" s="2"/>
      <c r="AL18" s="3"/>
    </row>
    <row r="19" spans="1:38" ht="12.75" customHeight="1">
      <c r="A19" s="97" t="s">
        <v>21</v>
      </c>
      <c r="B19" s="1"/>
      <c r="C19" s="2"/>
      <c r="D19" s="2"/>
      <c r="E19" s="2"/>
      <c r="F19" s="2"/>
      <c r="G19" s="3"/>
      <c r="H19" s="4"/>
      <c r="I19" s="2"/>
      <c r="J19" s="2"/>
      <c r="K19" s="2"/>
      <c r="L19" s="2"/>
      <c r="M19" s="5"/>
      <c r="N19" s="1"/>
      <c r="O19" s="2"/>
      <c r="P19" s="2"/>
      <c r="Q19" s="2"/>
      <c r="R19" s="2"/>
      <c r="S19" s="3"/>
      <c r="T19" s="4"/>
      <c r="U19" s="2"/>
      <c r="V19" s="2"/>
      <c r="W19" s="2"/>
      <c r="X19" s="2"/>
      <c r="Y19" s="5"/>
      <c r="Z19" s="1"/>
      <c r="AA19" s="2"/>
      <c r="AB19" s="2"/>
      <c r="AC19" s="2"/>
      <c r="AD19" s="2"/>
      <c r="AE19" s="3"/>
      <c r="AF19" s="1"/>
      <c r="AG19" s="2"/>
      <c r="AH19" s="2"/>
      <c r="AI19" s="2"/>
      <c r="AJ19" s="2"/>
      <c r="AK19" s="2"/>
      <c r="AL19" s="3"/>
    </row>
    <row r="20" spans="1:38" ht="12.75" customHeight="1">
      <c r="A20" s="97" t="s">
        <v>22</v>
      </c>
      <c r="B20" s="1"/>
      <c r="C20" s="2"/>
      <c r="D20" s="2"/>
      <c r="E20" s="2"/>
      <c r="F20" s="2"/>
      <c r="G20" s="3"/>
      <c r="H20" s="4"/>
      <c r="I20" s="2"/>
      <c r="J20" s="2"/>
      <c r="K20" s="2"/>
      <c r="L20" s="2"/>
      <c r="M20" s="5"/>
      <c r="N20" s="1"/>
      <c r="O20" s="2"/>
      <c r="P20" s="2"/>
      <c r="Q20" s="2"/>
      <c r="R20" s="2"/>
      <c r="S20" s="3"/>
      <c r="T20" s="4"/>
      <c r="U20" s="2"/>
      <c r="V20" s="2"/>
      <c r="W20" s="2"/>
      <c r="X20" s="2"/>
      <c r="Y20" s="5"/>
      <c r="Z20" s="1"/>
      <c r="AA20" s="2"/>
      <c r="AB20" s="2"/>
      <c r="AC20" s="2"/>
      <c r="AD20" s="2"/>
      <c r="AE20" s="3"/>
      <c r="AF20" s="1"/>
      <c r="AG20" s="2"/>
      <c r="AH20" s="2"/>
      <c r="AI20" s="2"/>
      <c r="AJ20" s="2"/>
      <c r="AK20" s="2"/>
      <c r="AL20" s="3"/>
    </row>
    <row r="21" spans="1:38" ht="12.75" customHeight="1">
      <c r="A21" s="97" t="s">
        <v>23</v>
      </c>
      <c r="B21" s="1"/>
      <c r="C21" s="2"/>
      <c r="D21" s="2"/>
      <c r="E21" s="2"/>
      <c r="F21" s="2"/>
      <c r="G21" s="3"/>
      <c r="H21" s="4"/>
      <c r="I21" s="2"/>
      <c r="J21" s="2"/>
      <c r="K21" s="2"/>
      <c r="L21" s="2"/>
      <c r="M21" s="5"/>
      <c r="N21" s="1"/>
      <c r="O21" s="2"/>
      <c r="P21" s="2"/>
      <c r="Q21" s="2"/>
      <c r="R21" s="2"/>
      <c r="S21" s="3"/>
      <c r="T21" s="4"/>
      <c r="U21" s="2"/>
      <c r="V21" s="2"/>
      <c r="W21" s="2"/>
      <c r="X21" s="2"/>
      <c r="Y21" s="5"/>
      <c r="Z21" s="1"/>
      <c r="AA21" s="2"/>
      <c r="AB21" s="2"/>
      <c r="AC21" s="2"/>
      <c r="AD21" s="2"/>
      <c r="AE21" s="3"/>
      <c r="AF21" s="1"/>
      <c r="AG21" s="2"/>
      <c r="AH21" s="2"/>
      <c r="AI21" s="2"/>
      <c r="AJ21" s="2"/>
      <c r="AK21" s="2"/>
      <c r="AL21" s="3"/>
    </row>
    <row r="22" spans="1:38" ht="12.75" customHeight="1">
      <c r="A22" s="97" t="s">
        <v>24</v>
      </c>
      <c r="B22" s="1"/>
      <c r="C22" s="2"/>
      <c r="D22" s="2"/>
      <c r="E22" s="2"/>
      <c r="F22" s="2"/>
      <c r="G22" s="3"/>
      <c r="H22" s="4"/>
      <c r="I22" s="2"/>
      <c r="J22" s="2"/>
      <c r="K22" s="2"/>
      <c r="L22" s="2"/>
      <c r="M22" s="5"/>
      <c r="N22" s="1"/>
      <c r="O22" s="2"/>
      <c r="P22" s="2"/>
      <c r="Q22" s="2"/>
      <c r="R22" s="2"/>
      <c r="S22" s="3"/>
      <c r="T22" s="4"/>
      <c r="U22" s="2"/>
      <c r="V22" s="2"/>
      <c r="W22" s="2"/>
      <c r="X22" s="2"/>
      <c r="Y22" s="5"/>
      <c r="Z22" s="1"/>
      <c r="AA22" s="2"/>
      <c r="AB22" s="2"/>
      <c r="AC22" s="2"/>
      <c r="AD22" s="2"/>
      <c r="AE22" s="3"/>
      <c r="AF22" s="1"/>
      <c r="AG22" s="2"/>
      <c r="AH22" s="2"/>
      <c r="AI22" s="2"/>
      <c r="AJ22" s="2"/>
      <c r="AK22" s="2"/>
      <c r="AL22" s="3"/>
    </row>
    <row r="23" spans="1:38" ht="12.75" customHeight="1">
      <c r="A23" s="98" t="s">
        <v>25</v>
      </c>
      <c r="B23" s="1"/>
      <c r="C23" s="2"/>
      <c r="D23" s="2"/>
      <c r="E23" s="2"/>
      <c r="F23" s="2"/>
      <c r="G23" s="3"/>
      <c r="H23" s="4"/>
      <c r="I23" s="2"/>
      <c r="J23" s="2"/>
      <c r="K23" s="2"/>
      <c r="L23" s="2"/>
      <c r="M23" s="5"/>
      <c r="N23" s="1"/>
      <c r="O23" s="2"/>
      <c r="P23" s="2"/>
      <c r="Q23" s="2"/>
      <c r="R23" s="2"/>
      <c r="S23" s="3"/>
      <c r="T23" s="4"/>
      <c r="U23" s="2"/>
      <c r="V23" s="2"/>
      <c r="W23" s="2"/>
      <c r="X23" s="2"/>
      <c r="Y23" s="5"/>
      <c r="Z23" s="1"/>
      <c r="AA23" s="2"/>
      <c r="AB23" s="2"/>
      <c r="AC23" s="2"/>
      <c r="AD23" s="2"/>
      <c r="AE23" s="3"/>
      <c r="AF23" s="1"/>
      <c r="AG23" s="2"/>
      <c r="AH23" s="2"/>
      <c r="AI23" s="2"/>
      <c r="AJ23" s="2"/>
      <c r="AK23" s="2"/>
      <c r="AL23" s="3"/>
    </row>
    <row r="24" spans="1:38" ht="12.75" customHeight="1">
      <c r="A24" s="97" t="s">
        <v>26</v>
      </c>
      <c r="B24" s="1"/>
      <c r="C24" s="2"/>
      <c r="D24" s="2"/>
      <c r="E24" s="2"/>
      <c r="F24" s="2"/>
      <c r="G24" s="3"/>
      <c r="H24" s="4"/>
      <c r="I24" s="2"/>
      <c r="J24" s="2"/>
      <c r="K24" s="2"/>
      <c r="L24" s="2"/>
      <c r="M24" s="5"/>
      <c r="N24" s="1"/>
      <c r="O24" s="2"/>
      <c r="P24" s="2"/>
      <c r="Q24" s="2"/>
      <c r="R24" s="2"/>
      <c r="S24" s="3"/>
      <c r="T24" s="4"/>
      <c r="U24" s="2"/>
      <c r="V24" s="2"/>
      <c r="W24" s="2"/>
      <c r="X24" s="2"/>
      <c r="Y24" s="5"/>
      <c r="Z24" s="1"/>
      <c r="AA24" s="2"/>
      <c r="AB24" s="2"/>
      <c r="AC24" s="2"/>
      <c r="AD24" s="2"/>
      <c r="AE24" s="3"/>
      <c r="AF24" s="1"/>
      <c r="AG24" s="2"/>
      <c r="AH24" s="2"/>
      <c r="AI24" s="2"/>
      <c r="AJ24" s="2"/>
      <c r="AK24" s="2"/>
      <c r="AL24" s="3"/>
    </row>
    <row r="25" spans="1:38" ht="12.75" customHeight="1">
      <c r="A25" s="98" t="s">
        <v>27</v>
      </c>
      <c r="B25" s="1"/>
      <c r="C25" s="2"/>
      <c r="D25" s="2"/>
      <c r="E25" s="2"/>
      <c r="F25" s="2"/>
      <c r="G25" s="3"/>
      <c r="H25" s="4"/>
      <c r="I25" s="2"/>
      <c r="J25" s="2"/>
      <c r="K25" s="2"/>
      <c r="L25" s="2"/>
      <c r="M25" s="5"/>
      <c r="N25" s="1"/>
      <c r="O25" s="2"/>
      <c r="P25" s="2"/>
      <c r="Q25" s="2"/>
      <c r="R25" s="2"/>
      <c r="S25" s="3"/>
      <c r="T25" s="4"/>
      <c r="U25" s="2"/>
      <c r="V25" s="2"/>
      <c r="W25" s="2"/>
      <c r="X25" s="2"/>
      <c r="Y25" s="5"/>
      <c r="Z25" s="1"/>
      <c r="AA25" s="2"/>
      <c r="AB25" s="2"/>
      <c r="AC25" s="2"/>
      <c r="AD25" s="2"/>
      <c r="AE25" s="3"/>
      <c r="AF25" s="1"/>
      <c r="AG25" s="2"/>
      <c r="AH25" s="2"/>
      <c r="AI25" s="2"/>
      <c r="AJ25" s="2"/>
      <c r="AK25" s="2"/>
      <c r="AL25" s="3"/>
    </row>
    <row r="26" spans="1:38" ht="13.5" customHeight="1">
      <c r="A26" s="99" t="s">
        <v>28</v>
      </c>
      <c r="B26" s="9"/>
      <c r="C26" s="10"/>
      <c r="D26" s="10"/>
      <c r="E26" s="10"/>
      <c r="F26" s="10"/>
      <c r="G26" s="11"/>
      <c r="H26" s="12"/>
      <c r="I26" s="10"/>
      <c r="J26" s="10"/>
      <c r="K26" s="10"/>
      <c r="L26" s="10"/>
      <c r="M26" s="13"/>
      <c r="N26" s="9"/>
      <c r="O26" s="10"/>
      <c r="P26" s="10"/>
      <c r="Q26" s="10"/>
      <c r="R26" s="10"/>
      <c r="S26" s="11"/>
      <c r="T26" s="12"/>
      <c r="U26" s="10"/>
      <c r="V26" s="10"/>
      <c r="W26" s="10"/>
      <c r="X26" s="10"/>
      <c r="Y26" s="13"/>
      <c r="Z26" s="9"/>
      <c r="AA26" s="10"/>
      <c r="AB26" s="10"/>
      <c r="AC26" s="10"/>
      <c r="AD26" s="10"/>
      <c r="AE26" s="11"/>
      <c r="AF26" s="9"/>
      <c r="AG26" s="10"/>
      <c r="AH26" s="10"/>
      <c r="AI26" s="10"/>
      <c r="AJ26" s="10"/>
      <c r="AK26" s="10"/>
      <c r="AL26" s="11"/>
    </row>
    <row r="27" spans="1:38" ht="12.75" customHeight="1"/>
    <row r="28" spans="1:38" ht="12.75" customHeight="1"/>
    <row r="29" spans="1:38" ht="12.75" customHeight="1"/>
    <row r="30" spans="1:38" ht="12.75" customHeight="1"/>
    <row r="31" spans="1:38" ht="12.75" customHeight="1"/>
    <row r="32" spans="1:3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7">
    <mergeCell ref="AF1:AL1"/>
    <mergeCell ref="A1:A2"/>
    <mergeCell ref="B1:G1"/>
    <mergeCell ref="H1:M1"/>
    <mergeCell ref="N1:S1"/>
    <mergeCell ref="T1:Y1"/>
    <mergeCell ref="Z1:AE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2"/>
  <sheetViews>
    <sheetView topLeftCell="A4" workbookViewId="0">
      <selection activeCell="D6" sqref="D6"/>
    </sheetView>
  </sheetViews>
  <sheetFormatPr defaultColWidth="12.5546875" defaultRowHeight="15" customHeight="1"/>
  <cols>
    <col min="1" max="1" width="4.5546875" customWidth="1"/>
    <col min="2" max="2" width="3.6640625" customWidth="1"/>
    <col min="3" max="3" width="16.109375" customWidth="1"/>
    <col min="4" max="5" width="11.33203125" customWidth="1"/>
    <col min="6" max="6" width="11.44140625" customWidth="1"/>
    <col min="7" max="8" width="11.109375" customWidth="1"/>
    <col min="9" max="9" width="11.5546875" customWidth="1"/>
    <col min="10" max="10" width="13" customWidth="1"/>
    <col min="11" max="11" width="11.5546875" customWidth="1"/>
    <col min="12" max="13" width="10.44140625" customWidth="1"/>
    <col min="14" max="14" width="12.44140625" customWidth="1"/>
  </cols>
  <sheetData>
    <row r="1" spans="1:14" ht="12.75" customHeight="1"/>
    <row r="2" spans="1:14" ht="25.5" customHeight="1">
      <c r="D2" s="100" t="s">
        <v>175</v>
      </c>
      <c r="E2" s="100"/>
      <c r="F2" s="101"/>
      <c r="G2" s="100"/>
      <c r="H2" s="27"/>
    </row>
    <row r="3" spans="1:14" ht="12.75" customHeight="1"/>
    <row r="4" spans="1:14" ht="12.75" customHeight="1"/>
    <row r="5" spans="1:14" ht="13.5" customHeight="1" thickBot="1">
      <c r="C5" s="19" t="s">
        <v>42</v>
      </c>
      <c r="D5" s="19" t="s">
        <v>43</v>
      </c>
      <c r="E5" s="19" t="s">
        <v>44</v>
      </c>
      <c r="F5" s="19" t="s">
        <v>45</v>
      </c>
      <c r="G5" s="19" t="s">
        <v>46</v>
      </c>
      <c r="H5" s="19" t="s">
        <v>47</v>
      </c>
      <c r="I5" s="19" t="s">
        <v>176</v>
      </c>
      <c r="J5" s="19" t="s">
        <v>177</v>
      </c>
      <c r="K5" s="19" t="s">
        <v>48</v>
      </c>
      <c r="L5" s="19" t="s">
        <v>49</v>
      </c>
      <c r="M5" s="19">
        <v>10</v>
      </c>
      <c r="N5" s="19">
        <v>11</v>
      </c>
    </row>
    <row r="6" spans="1:14" ht="15" customHeight="1" thickBot="1">
      <c r="A6" s="307" t="s">
        <v>178</v>
      </c>
      <c r="B6" s="102" t="s">
        <v>150</v>
      </c>
      <c r="C6" s="231" t="s">
        <v>262</v>
      </c>
      <c r="D6" s="103"/>
      <c r="E6" s="103"/>
      <c r="F6" s="103"/>
      <c r="G6" s="103"/>
      <c r="H6" s="103"/>
      <c r="I6" s="103"/>
      <c r="J6" s="103"/>
      <c r="K6" s="103"/>
      <c r="L6" s="95"/>
      <c r="M6" s="103"/>
      <c r="N6" s="104"/>
    </row>
    <row r="7" spans="1:14" ht="15" customHeight="1">
      <c r="A7" s="308"/>
      <c r="B7" s="105" t="s">
        <v>152</v>
      </c>
      <c r="C7" s="204" t="s">
        <v>247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/>
    </row>
    <row r="8" spans="1:14" ht="15.75" customHeight="1">
      <c r="A8" s="308"/>
      <c r="B8" s="105" t="s">
        <v>153</v>
      </c>
      <c r="C8" s="199" t="s">
        <v>65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8"/>
    </row>
    <row r="9" spans="1:14" ht="17.25" customHeight="1">
      <c r="A9" s="308"/>
      <c r="B9" s="105" t="s">
        <v>154</v>
      </c>
      <c r="C9" s="199" t="s">
        <v>66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8"/>
    </row>
    <row r="10" spans="1:14" ht="17.25" customHeight="1">
      <c r="A10" s="309"/>
      <c r="B10" s="105" t="s">
        <v>155</v>
      </c>
      <c r="C10" s="199" t="s">
        <v>56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8"/>
    </row>
    <row r="11" spans="1:14" ht="17.25" customHeight="1">
      <c r="A11" s="309"/>
      <c r="B11" s="105" t="s">
        <v>158</v>
      </c>
      <c r="C11" s="199" t="s">
        <v>54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</row>
    <row r="12" spans="1:14" ht="18" customHeight="1">
      <c r="A12" s="308"/>
      <c r="B12" s="105" t="s">
        <v>170</v>
      </c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8"/>
    </row>
    <row r="13" spans="1:14" ht="20.25" customHeight="1">
      <c r="A13" s="308"/>
      <c r="B13" s="109" t="s">
        <v>246</v>
      </c>
      <c r="C13" s="110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2"/>
    </row>
    <row r="14" spans="1:14" ht="22.5" customHeight="1">
      <c r="A14" s="310" t="s">
        <v>83</v>
      </c>
      <c r="B14" s="105">
        <v>1</v>
      </c>
      <c r="C14" s="106" t="s">
        <v>173</v>
      </c>
      <c r="D14" s="107" t="s">
        <v>163</v>
      </c>
      <c r="E14" s="107"/>
      <c r="F14" s="107" t="s">
        <v>162</v>
      </c>
      <c r="G14" s="107" t="s">
        <v>162</v>
      </c>
      <c r="H14" s="107" t="s">
        <v>168</v>
      </c>
      <c r="I14" s="107" t="s">
        <v>162</v>
      </c>
      <c r="J14" s="107" t="s">
        <v>164</v>
      </c>
      <c r="K14" s="107" t="s">
        <v>67</v>
      </c>
      <c r="L14" s="107" t="s">
        <v>163</v>
      </c>
      <c r="M14" s="107" t="s">
        <v>86</v>
      </c>
      <c r="N14" s="108" t="s">
        <v>162</v>
      </c>
    </row>
    <row r="15" spans="1:14" ht="19.5" customHeight="1">
      <c r="A15" s="293"/>
      <c r="B15" s="105">
        <v>2</v>
      </c>
      <c r="C15" s="106" t="s">
        <v>164</v>
      </c>
      <c r="D15" s="107" t="s">
        <v>179</v>
      </c>
      <c r="E15" s="107"/>
      <c r="F15" s="107" t="s">
        <v>163</v>
      </c>
      <c r="G15" s="107" t="s">
        <v>180</v>
      </c>
      <c r="H15" s="107" t="s">
        <v>162</v>
      </c>
      <c r="I15" s="107" t="s">
        <v>165</v>
      </c>
      <c r="J15" s="107" t="s">
        <v>162</v>
      </c>
      <c r="K15" s="107" t="s">
        <v>163</v>
      </c>
      <c r="L15" s="107" t="s">
        <v>171</v>
      </c>
      <c r="M15" s="107" t="s">
        <v>67</v>
      </c>
      <c r="N15" s="108" t="s">
        <v>86</v>
      </c>
    </row>
    <row r="16" spans="1:14" ht="21" customHeight="1">
      <c r="A16" s="293"/>
      <c r="B16" s="105">
        <v>3</v>
      </c>
      <c r="C16" s="106" t="s">
        <v>162</v>
      </c>
      <c r="D16" s="107" t="s">
        <v>181</v>
      </c>
      <c r="E16" s="107"/>
      <c r="F16" s="107" t="s">
        <v>179</v>
      </c>
      <c r="G16" s="107" t="s">
        <v>163</v>
      </c>
      <c r="H16" s="107" t="s">
        <v>56</v>
      </c>
      <c r="I16" s="107" t="s">
        <v>163</v>
      </c>
      <c r="J16" s="107" t="s">
        <v>182</v>
      </c>
      <c r="K16" s="107" t="s">
        <v>162</v>
      </c>
      <c r="L16" s="107" t="s">
        <v>86</v>
      </c>
      <c r="M16" s="107" t="s">
        <v>183</v>
      </c>
      <c r="N16" s="108" t="s">
        <v>165</v>
      </c>
    </row>
    <row r="17" spans="1:14" ht="17.25" customHeight="1">
      <c r="A17" s="293"/>
      <c r="B17" s="105">
        <v>4</v>
      </c>
      <c r="C17" s="106" t="s">
        <v>172</v>
      </c>
      <c r="D17" s="107" t="s">
        <v>67</v>
      </c>
      <c r="E17" s="107"/>
      <c r="F17" s="107" t="s">
        <v>182</v>
      </c>
      <c r="G17" s="107" t="s">
        <v>165</v>
      </c>
      <c r="H17" s="107" t="s">
        <v>163</v>
      </c>
      <c r="I17" s="107" t="s">
        <v>180</v>
      </c>
      <c r="J17" s="107" t="s">
        <v>163</v>
      </c>
      <c r="K17" s="107" t="s">
        <v>86</v>
      </c>
      <c r="L17" s="107" t="s">
        <v>162</v>
      </c>
      <c r="M17" s="107" t="s">
        <v>182</v>
      </c>
      <c r="N17" s="108" t="s">
        <v>171</v>
      </c>
    </row>
    <row r="18" spans="1:14" ht="16.5" customHeight="1">
      <c r="A18" s="293"/>
      <c r="B18" s="105">
        <v>5</v>
      </c>
      <c r="C18" s="113" t="s">
        <v>165</v>
      </c>
      <c r="D18" s="114" t="s">
        <v>182</v>
      </c>
      <c r="E18" s="114"/>
      <c r="F18" s="114" t="s">
        <v>165</v>
      </c>
      <c r="G18" s="114" t="s">
        <v>184</v>
      </c>
      <c r="H18" s="114" t="s">
        <v>182</v>
      </c>
      <c r="I18" s="114" t="s">
        <v>167</v>
      </c>
      <c r="J18" s="114" t="s">
        <v>86</v>
      </c>
      <c r="K18" s="114" t="s">
        <v>165</v>
      </c>
      <c r="L18" s="114" t="s">
        <v>183</v>
      </c>
      <c r="M18" s="114" t="s">
        <v>163</v>
      </c>
      <c r="N18" s="115" t="s">
        <v>163</v>
      </c>
    </row>
    <row r="19" spans="1:14" ht="15" customHeight="1">
      <c r="A19" s="306"/>
      <c r="B19" s="109">
        <v>6</v>
      </c>
      <c r="C19" s="116" t="s">
        <v>182</v>
      </c>
      <c r="D19" s="117" t="s">
        <v>168</v>
      </c>
      <c r="E19" s="117"/>
      <c r="F19" s="117" t="s">
        <v>113</v>
      </c>
      <c r="G19" s="117" t="s">
        <v>182</v>
      </c>
      <c r="H19" s="117" t="s">
        <v>180</v>
      </c>
      <c r="I19" s="117" t="s">
        <v>86</v>
      </c>
      <c r="J19" s="117" t="s">
        <v>172</v>
      </c>
      <c r="K19" s="117" t="s">
        <v>163</v>
      </c>
      <c r="L19" s="117" t="s">
        <v>165</v>
      </c>
      <c r="M19" s="117" t="s">
        <v>165</v>
      </c>
      <c r="N19" s="118" t="s">
        <v>164</v>
      </c>
    </row>
    <row r="20" spans="1:14" ht="19.5" customHeight="1">
      <c r="A20" s="305" t="s">
        <v>108</v>
      </c>
      <c r="B20" s="105">
        <v>1</v>
      </c>
      <c r="C20" s="106" t="s">
        <v>164</v>
      </c>
      <c r="D20" s="107" t="s">
        <v>113</v>
      </c>
      <c r="E20" s="107"/>
      <c r="F20" s="107" t="s">
        <v>67</v>
      </c>
      <c r="G20" s="107" t="s">
        <v>164</v>
      </c>
      <c r="H20" s="107" t="s">
        <v>56</v>
      </c>
      <c r="I20" s="107" t="s">
        <v>185</v>
      </c>
      <c r="J20" s="107" t="s">
        <v>60</v>
      </c>
      <c r="K20" s="107" t="s">
        <v>182</v>
      </c>
      <c r="L20" s="107" t="s">
        <v>163</v>
      </c>
      <c r="M20" s="107" t="s">
        <v>163</v>
      </c>
      <c r="N20" s="108" t="s">
        <v>130</v>
      </c>
    </row>
    <row r="21" spans="1:14" ht="18" customHeight="1">
      <c r="A21" s="293"/>
      <c r="B21" s="105">
        <v>2</v>
      </c>
      <c r="C21" s="106" t="s">
        <v>182</v>
      </c>
      <c r="D21" s="107" t="s">
        <v>67</v>
      </c>
      <c r="E21" s="107"/>
      <c r="F21" s="107" t="s">
        <v>162</v>
      </c>
      <c r="G21" s="107" t="s">
        <v>168</v>
      </c>
      <c r="H21" s="107" t="s">
        <v>164</v>
      </c>
      <c r="I21" s="107" t="s">
        <v>162</v>
      </c>
      <c r="J21" s="107" t="s">
        <v>171</v>
      </c>
      <c r="K21" s="107" t="s">
        <v>163</v>
      </c>
      <c r="L21" s="107" t="s">
        <v>113</v>
      </c>
      <c r="M21" s="107" t="s">
        <v>60</v>
      </c>
      <c r="N21" s="108" t="s">
        <v>163</v>
      </c>
    </row>
    <row r="22" spans="1:14" ht="18.75" customHeight="1">
      <c r="A22" s="293"/>
      <c r="B22" s="105">
        <v>3</v>
      </c>
      <c r="C22" s="106" t="s">
        <v>165</v>
      </c>
      <c r="D22" s="107" t="s">
        <v>162</v>
      </c>
      <c r="E22" s="107"/>
      <c r="F22" s="107" t="s">
        <v>186</v>
      </c>
      <c r="G22" s="107" t="s">
        <v>171</v>
      </c>
      <c r="H22" s="107" t="s">
        <v>163</v>
      </c>
      <c r="I22" s="107" t="s">
        <v>183</v>
      </c>
      <c r="J22" s="107" t="s">
        <v>173</v>
      </c>
      <c r="K22" s="107" t="s">
        <v>164</v>
      </c>
      <c r="L22" s="107" t="s">
        <v>67</v>
      </c>
      <c r="M22" s="107" t="s">
        <v>165</v>
      </c>
      <c r="N22" s="108" t="s">
        <v>60</v>
      </c>
    </row>
    <row r="23" spans="1:14" ht="15.75" customHeight="1">
      <c r="A23" s="293"/>
      <c r="B23" s="105">
        <v>4</v>
      </c>
      <c r="C23" s="106" t="s">
        <v>168</v>
      </c>
      <c r="D23" s="107" t="s">
        <v>164</v>
      </c>
      <c r="E23" s="107"/>
      <c r="F23" s="107" t="s">
        <v>186</v>
      </c>
      <c r="G23" s="107" t="s">
        <v>163</v>
      </c>
      <c r="H23" s="107" t="s">
        <v>162</v>
      </c>
      <c r="I23" s="107" t="s">
        <v>182</v>
      </c>
      <c r="J23" s="107" t="s">
        <v>163</v>
      </c>
      <c r="K23" s="107" t="s">
        <v>162</v>
      </c>
      <c r="L23" s="107" t="s">
        <v>171</v>
      </c>
      <c r="M23" s="107" t="s">
        <v>180</v>
      </c>
      <c r="N23" s="108" t="s">
        <v>164</v>
      </c>
    </row>
    <row r="24" spans="1:14" ht="16.5" customHeight="1">
      <c r="A24" s="293"/>
      <c r="B24" s="105">
        <v>5</v>
      </c>
      <c r="C24" s="113" t="s">
        <v>163</v>
      </c>
      <c r="D24" s="114" t="s">
        <v>165</v>
      </c>
      <c r="E24" s="114"/>
      <c r="F24" s="114" t="s">
        <v>165</v>
      </c>
      <c r="G24" s="114" t="s">
        <v>186</v>
      </c>
      <c r="H24" s="114" t="s">
        <v>168</v>
      </c>
      <c r="I24" s="114" t="s">
        <v>171</v>
      </c>
      <c r="J24" s="114" t="s">
        <v>182</v>
      </c>
      <c r="K24" s="114" t="s">
        <v>60</v>
      </c>
      <c r="L24" s="114" t="s">
        <v>163</v>
      </c>
      <c r="M24" s="114" t="s">
        <v>106</v>
      </c>
      <c r="N24" s="115" t="s">
        <v>187</v>
      </c>
    </row>
    <row r="25" spans="1:14" ht="16.5" customHeight="1">
      <c r="A25" s="306"/>
      <c r="B25" s="109">
        <v>6</v>
      </c>
      <c r="C25" s="116" t="s">
        <v>181</v>
      </c>
      <c r="D25" s="117"/>
      <c r="E25" s="117"/>
      <c r="F25" s="117" t="s">
        <v>164</v>
      </c>
      <c r="G25" s="117" t="s">
        <v>186</v>
      </c>
      <c r="H25" s="117" t="s">
        <v>165</v>
      </c>
      <c r="I25" s="117" t="s">
        <v>163</v>
      </c>
      <c r="J25" s="117" t="s">
        <v>67</v>
      </c>
      <c r="K25" s="117" t="s">
        <v>165</v>
      </c>
      <c r="L25" s="117" t="s">
        <v>180</v>
      </c>
      <c r="M25" s="117" t="s">
        <v>183</v>
      </c>
      <c r="N25" s="118" t="s">
        <v>163</v>
      </c>
    </row>
    <row r="26" spans="1:14" ht="18" customHeight="1">
      <c r="A26" s="305" t="s">
        <v>115</v>
      </c>
      <c r="B26" s="105">
        <v>1</v>
      </c>
      <c r="C26" s="106" t="s">
        <v>165</v>
      </c>
      <c r="D26" s="107" t="s">
        <v>182</v>
      </c>
      <c r="E26" s="107"/>
      <c r="F26" s="107" t="s">
        <v>162</v>
      </c>
      <c r="G26" s="107" t="s">
        <v>180</v>
      </c>
      <c r="H26" s="107" t="s">
        <v>186</v>
      </c>
      <c r="I26" s="107" t="s">
        <v>86</v>
      </c>
      <c r="J26" s="107" t="s">
        <v>162</v>
      </c>
      <c r="K26" s="107" t="s">
        <v>163</v>
      </c>
      <c r="L26" s="107" t="s">
        <v>187</v>
      </c>
      <c r="M26" s="107" t="s">
        <v>183</v>
      </c>
      <c r="N26" s="108" t="s">
        <v>163</v>
      </c>
    </row>
    <row r="27" spans="1:14" ht="15.75" customHeight="1">
      <c r="A27" s="293"/>
      <c r="B27" s="105">
        <v>2</v>
      </c>
      <c r="C27" s="106" t="s">
        <v>164</v>
      </c>
      <c r="D27" s="107" t="s">
        <v>165</v>
      </c>
      <c r="E27" s="107"/>
      <c r="F27" s="107" t="s">
        <v>163</v>
      </c>
      <c r="G27" s="107" t="s">
        <v>168</v>
      </c>
      <c r="H27" s="107" t="s">
        <v>186</v>
      </c>
      <c r="I27" s="107" t="s">
        <v>60</v>
      </c>
      <c r="J27" s="107" t="s">
        <v>173</v>
      </c>
      <c r="K27" s="107" t="s">
        <v>163</v>
      </c>
      <c r="L27" s="107" t="s">
        <v>165</v>
      </c>
      <c r="M27" s="107" t="s">
        <v>86</v>
      </c>
      <c r="N27" s="108" t="s">
        <v>182</v>
      </c>
    </row>
    <row r="28" spans="1:14" ht="18.75" customHeight="1">
      <c r="A28" s="293"/>
      <c r="B28" s="105">
        <v>3</v>
      </c>
      <c r="C28" s="106" t="s">
        <v>162</v>
      </c>
      <c r="D28" s="107" t="s">
        <v>164</v>
      </c>
      <c r="E28" s="107"/>
      <c r="F28" s="107" t="s">
        <v>179</v>
      </c>
      <c r="G28" s="107" t="s">
        <v>162</v>
      </c>
      <c r="H28" s="107" t="s">
        <v>181</v>
      </c>
      <c r="I28" s="107" t="s">
        <v>163</v>
      </c>
      <c r="J28" s="107" t="s">
        <v>60</v>
      </c>
      <c r="K28" s="107" t="s">
        <v>86</v>
      </c>
      <c r="L28" s="107" t="s">
        <v>106</v>
      </c>
      <c r="M28" s="107" t="s">
        <v>163</v>
      </c>
      <c r="N28" s="108" t="s">
        <v>164</v>
      </c>
    </row>
    <row r="29" spans="1:14" ht="18.75" customHeight="1">
      <c r="A29" s="293"/>
      <c r="B29" s="105">
        <v>4</v>
      </c>
      <c r="C29" s="106" t="s">
        <v>167</v>
      </c>
      <c r="D29" s="107" t="s">
        <v>162</v>
      </c>
      <c r="E29" s="107"/>
      <c r="F29" s="107" t="s">
        <v>164</v>
      </c>
      <c r="G29" s="107" t="s">
        <v>85</v>
      </c>
      <c r="H29" s="107" t="s">
        <v>163</v>
      </c>
      <c r="I29" s="107" t="s">
        <v>52</v>
      </c>
      <c r="J29" s="107" t="s">
        <v>52</v>
      </c>
      <c r="K29" s="107" t="s">
        <v>182</v>
      </c>
      <c r="L29" s="107" t="s">
        <v>86</v>
      </c>
      <c r="M29" s="107" t="s">
        <v>180</v>
      </c>
      <c r="N29" s="108" t="s">
        <v>117</v>
      </c>
    </row>
    <row r="30" spans="1:14" ht="15" customHeight="1">
      <c r="A30" s="293"/>
      <c r="B30" s="105">
        <v>5</v>
      </c>
      <c r="C30" s="113" t="s">
        <v>56</v>
      </c>
      <c r="D30" s="114" t="s">
        <v>168</v>
      </c>
      <c r="E30" s="114"/>
      <c r="F30" s="114" t="s">
        <v>165</v>
      </c>
      <c r="G30" s="114" t="s">
        <v>163</v>
      </c>
      <c r="H30" s="114" t="s">
        <v>187</v>
      </c>
      <c r="I30" s="114" t="s">
        <v>165</v>
      </c>
      <c r="J30" s="114" t="s">
        <v>163</v>
      </c>
      <c r="K30" s="114" t="s">
        <v>164</v>
      </c>
      <c r="L30" s="114" t="s">
        <v>60</v>
      </c>
      <c r="M30" s="114" t="s">
        <v>106</v>
      </c>
      <c r="N30" s="115" t="s">
        <v>86</v>
      </c>
    </row>
    <row r="31" spans="1:14" ht="17.25" customHeight="1">
      <c r="A31" s="306"/>
      <c r="B31" s="109">
        <v>6</v>
      </c>
      <c r="C31" s="116"/>
      <c r="D31" s="117"/>
      <c r="E31" s="117"/>
      <c r="F31" s="117" t="s">
        <v>106</v>
      </c>
      <c r="G31" s="117" t="s">
        <v>181</v>
      </c>
      <c r="H31" s="117" t="s">
        <v>164</v>
      </c>
      <c r="I31" s="117" t="s">
        <v>56</v>
      </c>
      <c r="J31" s="117" t="s">
        <v>86</v>
      </c>
      <c r="K31" s="117" t="s">
        <v>130</v>
      </c>
      <c r="L31" s="117" t="s">
        <v>163</v>
      </c>
      <c r="M31" s="117" t="s">
        <v>165</v>
      </c>
      <c r="N31" s="118" t="s">
        <v>106</v>
      </c>
    </row>
    <row r="32" spans="1:14" ht="18" customHeight="1">
      <c r="A32" s="305" t="s">
        <v>120</v>
      </c>
      <c r="B32" s="105">
        <v>1</v>
      </c>
      <c r="C32" s="106" t="s">
        <v>163</v>
      </c>
      <c r="D32" s="107" t="s">
        <v>56</v>
      </c>
      <c r="E32" s="107"/>
      <c r="F32" s="107" t="s">
        <v>130</v>
      </c>
      <c r="G32" s="107" t="s">
        <v>165</v>
      </c>
      <c r="H32" s="107" t="s">
        <v>187</v>
      </c>
      <c r="I32" s="107" t="s">
        <v>183</v>
      </c>
      <c r="J32" s="107" t="s">
        <v>163</v>
      </c>
      <c r="K32" s="107" t="s">
        <v>52</v>
      </c>
      <c r="L32" s="107" t="s">
        <v>185</v>
      </c>
      <c r="M32" s="107" t="s">
        <v>162</v>
      </c>
      <c r="N32" s="108" t="s">
        <v>165</v>
      </c>
    </row>
    <row r="33" spans="1:14" ht="18" customHeight="1">
      <c r="A33" s="293"/>
      <c r="B33" s="105">
        <v>2</v>
      </c>
      <c r="C33" s="106" t="s">
        <v>165</v>
      </c>
      <c r="D33" s="107" t="s">
        <v>163</v>
      </c>
      <c r="E33" s="107"/>
      <c r="F33" s="107" t="s">
        <v>162</v>
      </c>
      <c r="G33" s="107" t="s">
        <v>130</v>
      </c>
      <c r="H33" s="107" t="s">
        <v>60</v>
      </c>
      <c r="I33" s="107" t="s">
        <v>163</v>
      </c>
      <c r="J33" s="107" t="s">
        <v>164</v>
      </c>
      <c r="K33" s="107" t="s">
        <v>52</v>
      </c>
      <c r="L33" s="107" t="s">
        <v>165</v>
      </c>
      <c r="M33" s="107" t="s">
        <v>167</v>
      </c>
      <c r="N33" s="108" t="s">
        <v>164</v>
      </c>
    </row>
    <row r="34" spans="1:14" ht="18" customHeight="1">
      <c r="A34" s="293"/>
      <c r="B34" s="105">
        <v>3</v>
      </c>
      <c r="C34" s="106" t="s">
        <v>56</v>
      </c>
      <c r="D34" s="107" t="s">
        <v>162</v>
      </c>
      <c r="E34" s="107"/>
      <c r="F34" s="107" t="s">
        <v>163</v>
      </c>
      <c r="G34" s="107" t="s">
        <v>165</v>
      </c>
      <c r="H34" s="107" t="s">
        <v>163</v>
      </c>
      <c r="I34" s="107" t="s">
        <v>162</v>
      </c>
      <c r="J34" s="107" t="s">
        <v>165</v>
      </c>
      <c r="K34" s="107" t="s">
        <v>67</v>
      </c>
      <c r="L34" s="107" t="s">
        <v>182</v>
      </c>
      <c r="M34" s="107" t="s">
        <v>60</v>
      </c>
      <c r="N34" s="108" t="s">
        <v>167</v>
      </c>
    </row>
    <row r="35" spans="1:14" ht="20.25" customHeight="1">
      <c r="A35" s="293"/>
      <c r="B35" s="105">
        <v>4</v>
      </c>
      <c r="C35" s="106" t="s">
        <v>162</v>
      </c>
      <c r="D35" s="107" t="s">
        <v>182</v>
      </c>
      <c r="E35" s="107"/>
      <c r="F35" s="107" t="s">
        <v>56</v>
      </c>
      <c r="G35" s="107" t="s">
        <v>60</v>
      </c>
      <c r="H35" s="107" t="s">
        <v>164</v>
      </c>
      <c r="I35" s="107" t="s">
        <v>85</v>
      </c>
      <c r="J35" s="107" t="s">
        <v>67</v>
      </c>
      <c r="K35" s="107" t="s">
        <v>162</v>
      </c>
      <c r="L35" s="107" t="s">
        <v>130</v>
      </c>
      <c r="M35" s="107" t="s">
        <v>163</v>
      </c>
      <c r="N35" s="108" t="s">
        <v>163</v>
      </c>
    </row>
    <row r="36" spans="1:14" ht="18.75" customHeight="1">
      <c r="A36" s="293"/>
      <c r="B36" s="105">
        <v>5</v>
      </c>
      <c r="C36" s="113" t="s">
        <v>182</v>
      </c>
      <c r="D36" s="114" t="s">
        <v>165</v>
      </c>
      <c r="E36" s="114"/>
      <c r="F36" s="114" t="s">
        <v>165</v>
      </c>
      <c r="G36" s="114" t="s">
        <v>184</v>
      </c>
      <c r="H36" s="114" t="s">
        <v>130</v>
      </c>
      <c r="I36" s="114" t="s">
        <v>113</v>
      </c>
      <c r="J36" s="114" t="s">
        <v>56</v>
      </c>
      <c r="K36" s="114" t="s">
        <v>165</v>
      </c>
      <c r="L36" s="114" t="s">
        <v>163</v>
      </c>
      <c r="M36" s="114" t="s">
        <v>63</v>
      </c>
      <c r="N36" s="115" t="s">
        <v>60</v>
      </c>
    </row>
    <row r="37" spans="1:14" ht="19.5" customHeight="1">
      <c r="A37" s="306"/>
      <c r="B37" s="109">
        <v>6</v>
      </c>
      <c r="C37" s="116"/>
      <c r="D37" s="117"/>
      <c r="E37" s="117"/>
      <c r="F37" s="117"/>
      <c r="G37" s="117" t="s">
        <v>56</v>
      </c>
      <c r="H37" s="117" t="s">
        <v>113</v>
      </c>
      <c r="I37" s="117" t="s">
        <v>182</v>
      </c>
      <c r="J37" s="117" t="s">
        <v>185</v>
      </c>
      <c r="K37" s="117" t="s">
        <v>163</v>
      </c>
      <c r="L37" s="117" t="s">
        <v>187</v>
      </c>
      <c r="M37" s="117" t="s">
        <v>183</v>
      </c>
      <c r="N37" s="118" t="s">
        <v>67</v>
      </c>
    </row>
    <row r="38" spans="1:14" ht="18.75" customHeight="1">
      <c r="A38" s="119"/>
      <c r="B38" s="120">
        <v>0</v>
      </c>
      <c r="C38" s="121" t="s">
        <v>188</v>
      </c>
      <c r="D38" s="122" t="s">
        <v>189</v>
      </c>
      <c r="E38" s="122"/>
      <c r="F38" s="122" t="s">
        <v>190</v>
      </c>
      <c r="G38" s="122" t="s">
        <v>191</v>
      </c>
      <c r="H38" s="122" t="s">
        <v>192</v>
      </c>
      <c r="I38" s="122"/>
      <c r="J38" s="122" t="s">
        <v>193</v>
      </c>
      <c r="K38" s="122" t="s">
        <v>194</v>
      </c>
      <c r="L38" s="122" t="s">
        <v>195</v>
      </c>
      <c r="M38" s="122"/>
      <c r="N38" s="123"/>
    </row>
    <row r="39" spans="1:14" ht="18.75" customHeight="1">
      <c r="A39" s="305" t="s">
        <v>131</v>
      </c>
      <c r="B39" s="105">
        <v>1</v>
      </c>
      <c r="C39" s="93" t="s">
        <v>173</v>
      </c>
      <c r="D39" s="94" t="s">
        <v>163</v>
      </c>
      <c r="E39" s="94"/>
      <c r="F39" s="94" t="s">
        <v>162</v>
      </c>
      <c r="G39" s="94" t="s">
        <v>165</v>
      </c>
      <c r="H39" s="94" t="s">
        <v>164</v>
      </c>
      <c r="I39" s="94" t="s">
        <v>163</v>
      </c>
      <c r="J39" s="94" t="s">
        <v>60</v>
      </c>
      <c r="K39" s="94" t="s">
        <v>165</v>
      </c>
      <c r="L39" s="94" t="s">
        <v>171</v>
      </c>
      <c r="M39" s="94" t="s">
        <v>67</v>
      </c>
      <c r="N39" s="124" t="s">
        <v>186</v>
      </c>
    </row>
    <row r="40" spans="1:14" ht="21" customHeight="1">
      <c r="A40" s="293"/>
      <c r="B40" s="105">
        <v>2</v>
      </c>
      <c r="C40" s="93" t="s">
        <v>163</v>
      </c>
      <c r="D40" s="94" t="s">
        <v>173</v>
      </c>
      <c r="E40" s="94"/>
      <c r="F40" s="94" t="s">
        <v>163</v>
      </c>
      <c r="G40" s="94" t="s">
        <v>162</v>
      </c>
      <c r="H40" s="94" t="s">
        <v>106</v>
      </c>
      <c r="I40" s="94" t="s">
        <v>60</v>
      </c>
      <c r="J40" s="94" t="s">
        <v>162</v>
      </c>
      <c r="K40" s="94" t="s">
        <v>164</v>
      </c>
      <c r="L40" s="94" t="s">
        <v>183</v>
      </c>
      <c r="M40" s="94" t="s">
        <v>182</v>
      </c>
      <c r="N40" s="124" t="s">
        <v>186</v>
      </c>
    </row>
    <row r="41" spans="1:14" ht="21" customHeight="1">
      <c r="A41" s="293"/>
      <c r="B41" s="105">
        <v>3</v>
      </c>
      <c r="C41" s="93" t="s">
        <v>67</v>
      </c>
      <c r="D41" s="94" t="s">
        <v>162</v>
      </c>
      <c r="E41" s="94"/>
      <c r="F41" s="94" t="s">
        <v>164</v>
      </c>
      <c r="G41" s="94" t="s">
        <v>163</v>
      </c>
      <c r="H41" s="94" t="s">
        <v>165</v>
      </c>
      <c r="I41" s="94" t="s">
        <v>182</v>
      </c>
      <c r="J41" s="94" t="s">
        <v>163</v>
      </c>
      <c r="K41" s="94" t="s">
        <v>167</v>
      </c>
      <c r="L41" s="94" t="s">
        <v>162</v>
      </c>
      <c r="M41" s="94" t="s">
        <v>165</v>
      </c>
      <c r="N41" s="124" t="s">
        <v>60</v>
      </c>
    </row>
    <row r="42" spans="1:14" ht="18.75" customHeight="1">
      <c r="A42" s="293"/>
      <c r="B42" s="105">
        <v>4</v>
      </c>
      <c r="C42" s="93" t="s">
        <v>113</v>
      </c>
      <c r="D42" s="94" t="s">
        <v>181</v>
      </c>
      <c r="E42" s="94"/>
      <c r="F42" s="94" t="s">
        <v>130</v>
      </c>
      <c r="G42" s="94" t="s">
        <v>182</v>
      </c>
      <c r="H42" s="94" t="s">
        <v>180</v>
      </c>
      <c r="I42" s="94" t="s">
        <v>196</v>
      </c>
      <c r="J42" s="94" t="s">
        <v>172</v>
      </c>
      <c r="K42" s="94" t="s">
        <v>196</v>
      </c>
      <c r="L42" s="94" t="s">
        <v>182</v>
      </c>
      <c r="M42" s="94" t="s">
        <v>183</v>
      </c>
      <c r="N42" s="124" t="s">
        <v>162</v>
      </c>
    </row>
    <row r="43" spans="1:14" ht="18.75" customHeight="1">
      <c r="A43" s="293"/>
      <c r="B43" s="105">
        <v>5</v>
      </c>
      <c r="C43" s="125" t="s">
        <v>165</v>
      </c>
      <c r="D43" s="126" t="s">
        <v>164</v>
      </c>
      <c r="E43" s="126"/>
      <c r="F43" s="126" t="s">
        <v>181</v>
      </c>
      <c r="G43" s="126" t="s">
        <v>93</v>
      </c>
      <c r="H43" s="126" t="s">
        <v>182</v>
      </c>
      <c r="I43" s="126" t="s">
        <v>130</v>
      </c>
      <c r="J43" s="126" t="s">
        <v>182</v>
      </c>
      <c r="K43" s="126" t="s">
        <v>113</v>
      </c>
      <c r="L43" s="126" t="s">
        <v>130</v>
      </c>
      <c r="M43" s="126" t="s">
        <v>163</v>
      </c>
      <c r="N43" s="127" t="s">
        <v>163</v>
      </c>
    </row>
    <row r="44" spans="1:14" ht="19.5" customHeight="1">
      <c r="A44" s="306"/>
      <c r="B44" s="109">
        <v>6</v>
      </c>
      <c r="C44" s="128"/>
      <c r="D44" s="129"/>
      <c r="E44" s="129"/>
      <c r="F44" s="129"/>
      <c r="G44" s="129"/>
      <c r="H44" s="129"/>
      <c r="I44" s="129" t="s">
        <v>180</v>
      </c>
      <c r="J44" s="129" t="s">
        <v>113</v>
      </c>
      <c r="K44" s="129" t="s">
        <v>130</v>
      </c>
      <c r="L44" s="129" t="s">
        <v>163</v>
      </c>
      <c r="M44" s="129" t="s">
        <v>163</v>
      </c>
      <c r="N44" s="130" t="s">
        <v>182</v>
      </c>
    </row>
    <row r="45" spans="1:14" ht="12.75" customHeight="1"/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</sheetData>
  <mergeCells count="6">
    <mergeCell ref="A39:A44"/>
    <mergeCell ref="A6:A13"/>
    <mergeCell ref="A14:A19"/>
    <mergeCell ref="A20:A25"/>
    <mergeCell ref="A26:A31"/>
    <mergeCell ref="A32:A37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00"/>
  <sheetViews>
    <sheetView workbookViewId="0"/>
  </sheetViews>
  <sheetFormatPr defaultColWidth="12.5546875" defaultRowHeight="15" customHeight="1"/>
  <cols>
    <col min="1" max="1" width="4.5546875" customWidth="1"/>
    <col min="2" max="2" width="3.5546875" customWidth="1"/>
    <col min="3" max="3" width="18.109375" customWidth="1"/>
    <col min="4" max="4" width="4.33203125" customWidth="1"/>
    <col min="5" max="5" width="14.33203125" customWidth="1"/>
    <col min="6" max="6" width="3.5546875" customWidth="1"/>
    <col min="7" max="34" width="8" customWidth="1"/>
  </cols>
  <sheetData>
    <row r="1" spans="1:34" ht="23.25" customHeight="1">
      <c r="A1" s="14"/>
      <c r="B1" s="14"/>
      <c r="C1" s="14" t="s">
        <v>197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29</v>
      </c>
      <c r="AD1" s="14"/>
      <c r="AF1" s="14"/>
      <c r="AG1" s="14"/>
    </row>
    <row r="2" spans="1:34" ht="23.25" customHeight="1">
      <c r="A2" s="14"/>
      <c r="B2" s="14"/>
      <c r="C2" s="15" t="s">
        <v>198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5" t="s">
        <v>30</v>
      </c>
      <c r="AD2" s="14"/>
      <c r="AF2" s="14"/>
      <c r="AG2" s="14"/>
    </row>
    <row r="3" spans="1:34" ht="23.25" customHeight="1">
      <c r="A3" s="14"/>
      <c r="B3" s="14"/>
      <c r="C3" s="15" t="s">
        <v>199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5" t="s">
        <v>199</v>
      </c>
      <c r="AD3" s="14"/>
      <c r="AF3" s="14"/>
      <c r="AG3" s="14"/>
    </row>
    <row r="4" spans="1:34" ht="24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4" ht="13.5" customHeight="1">
      <c r="A5" s="262" t="s">
        <v>32</v>
      </c>
      <c r="B5" s="263"/>
      <c r="C5" s="16">
        <v>1</v>
      </c>
      <c r="D5" s="16" t="s">
        <v>34</v>
      </c>
      <c r="E5" s="16">
        <v>2</v>
      </c>
      <c r="F5" s="16" t="s">
        <v>34</v>
      </c>
      <c r="G5" s="16" t="s">
        <v>38</v>
      </c>
      <c r="H5" s="16" t="s">
        <v>34</v>
      </c>
      <c r="I5" s="16" t="s">
        <v>39</v>
      </c>
      <c r="J5" s="16" t="s">
        <v>34</v>
      </c>
      <c r="K5" s="16">
        <v>4</v>
      </c>
      <c r="L5" s="16" t="s">
        <v>34</v>
      </c>
      <c r="M5" s="16">
        <v>5</v>
      </c>
      <c r="N5" s="16" t="s">
        <v>34</v>
      </c>
      <c r="O5" s="16" t="s">
        <v>44</v>
      </c>
      <c r="P5" s="16" t="s">
        <v>34</v>
      </c>
      <c r="Q5" s="16" t="s">
        <v>45</v>
      </c>
      <c r="R5" s="16" t="s">
        <v>34</v>
      </c>
      <c r="S5" s="16" t="s">
        <v>46</v>
      </c>
      <c r="T5" s="16" t="s">
        <v>34</v>
      </c>
      <c r="U5" s="16" t="s">
        <v>47</v>
      </c>
      <c r="V5" s="16" t="s">
        <v>34</v>
      </c>
      <c r="W5" s="16" t="s">
        <v>176</v>
      </c>
      <c r="X5" s="16" t="s">
        <v>34</v>
      </c>
      <c r="Y5" s="16" t="s">
        <v>177</v>
      </c>
      <c r="Z5" s="16" t="s">
        <v>34</v>
      </c>
      <c r="AA5" s="16" t="s">
        <v>48</v>
      </c>
      <c r="AB5" s="16" t="s">
        <v>34</v>
      </c>
      <c r="AC5" s="16" t="s">
        <v>49</v>
      </c>
      <c r="AD5" s="16" t="s">
        <v>34</v>
      </c>
      <c r="AE5" s="16">
        <v>10</v>
      </c>
      <c r="AF5" s="16" t="s">
        <v>34</v>
      </c>
      <c r="AG5" s="16">
        <v>11</v>
      </c>
      <c r="AH5" s="18" t="s">
        <v>34</v>
      </c>
    </row>
    <row r="6" spans="1:34" ht="13.5" customHeight="1">
      <c r="A6" s="264" t="s">
        <v>50</v>
      </c>
      <c r="B6" s="265"/>
      <c r="C6" s="265"/>
      <c r="D6" s="265"/>
      <c r="E6" s="265"/>
      <c r="F6" s="265"/>
      <c r="G6" s="265"/>
      <c r="H6" s="265"/>
      <c r="I6" s="265"/>
      <c r="J6" s="266"/>
      <c r="K6" s="267" t="s">
        <v>50</v>
      </c>
      <c r="L6" s="265"/>
      <c r="M6" s="265"/>
      <c r="N6" s="265"/>
      <c r="O6" s="265"/>
      <c r="P6" s="265"/>
      <c r="Q6" s="265"/>
      <c r="R6" s="266"/>
      <c r="S6" s="267" t="s">
        <v>50</v>
      </c>
      <c r="T6" s="265"/>
      <c r="U6" s="265"/>
      <c r="V6" s="265"/>
      <c r="W6" s="265"/>
      <c r="X6" s="265"/>
      <c r="Y6" s="265"/>
      <c r="Z6" s="266"/>
      <c r="AA6" s="267" t="s">
        <v>50</v>
      </c>
      <c r="AB6" s="265"/>
      <c r="AC6" s="265"/>
      <c r="AD6" s="265"/>
      <c r="AE6" s="265"/>
      <c r="AF6" s="265"/>
      <c r="AG6" s="265"/>
      <c r="AH6" s="268"/>
    </row>
    <row r="7" spans="1:34" ht="14.25" customHeight="1">
      <c r="A7" s="281" t="s">
        <v>1</v>
      </c>
      <c r="B7" s="20">
        <v>1</v>
      </c>
      <c r="C7" s="21" t="s">
        <v>51</v>
      </c>
      <c r="D7" s="22"/>
      <c r="E7" s="21" t="s">
        <v>180</v>
      </c>
      <c r="F7" s="21"/>
      <c r="G7" s="21" t="s">
        <v>51</v>
      </c>
      <c r="H7" s="21"/>
      <c r="I7" s="21" t="s">
        <v>57</v>
      </c>
      <c r="J7" s="21"/>
      <c r="K7" s="21" t="s">
        <v>66</v>
      </c>
      <c r="L7" s="21"/>
      <c r="M7" s="21" t="s">
        <v>67</v>
      </c>
      <c r="N7" s="21">
        <v>7</v>
      </c>
      <c r="O7" s="21" t="s">
        <v>122</v>
      </c>
      <c r="P7" s="23">
        <v>9</v>
      </c>
      <c r="Q7" s="21" t="s">
        <v>61</v>
      </c>
      <c r="R7" s="21">
        <v>10</v>
      </c>
      <c r="S7" s="21" t="s">
        <v>85</v>
      </c>
      <c r="T7" s="21">
        <v>14</v>
      </c>
      <c r="U7" s="21" t="s">
        <v>66</v>
      </c>
      <c r="V7" s="21">
        <v>11</v>
      </c>
      <c r="W7" s="21" t="s">
        <v>65</v>
      </c>
      <c r="X7" s="21">
        <v>17</v>
      </c>
      <c r="Y7" s="21" t="s">
        <v>54</v>
      </c>
      <c r="Z7" s="24" t="s">
        <v>70</v>
      </c>
      <c r="AA7" s="21" t="s">
        <v>86</v>
      </c>
      <c r="AB7" s="21">
        <v>21</v>
      </c>
      <c r="AC7" s="21" t="s">
        <v>66</v>
      </c>
      <c r="AD7" s="21">
        <v>3</v>
      </c>
      <c r="AE7" s="21" t="s">
        <v>65</v>
      </c>
      <c r="AF7" s="21">
        <v>13</v>
      </c>
      <c r="AG7" s="21" t="s">
        <v>66</v>
      </c>
      <c r="AH7" s="26">
        <v>15</v>
      </c>
    </row>
    <row r="8" spans="1:34" ht="14.25" customHeight="1">
      <c r="A8" s="274"/>
      <c r="B8" s="28">
        <f t="shared" ref="B8:B11" si="0">B7+1</f>
        <v>2</v>
      </c>
      <c r="C8" s="29" t="s">
        <v>57</v>
      </c>
      <c r="D8" s="30"/>
      <c r="E8" s="29" t="s">
        <v>66</v>
      </c>
      <c r="F8" s="29"/>
      <c r="G8" s="29" t="s">
        <v>65</v>
      </c>
      <c r="H8" s="29"/>
      <c r="I8" s="29" t="s">
        <v>66</v>
      </c>
      <c r="J8" s="29"/>
      <c r="K8" s="29" t="s">
        <v>61</v>
      </c>
      <c r="L8" s="29">
        <v>10</v>
      </c>
      <c r="M8" s="29" t="s">
        <v>66</v>
      </c>
      <c r="N8" s="29">
        <v>11</v>
      </c>
      <c r="O8" s="29" t="s">
        <v>85</v>
      </c>
      <c r="P8" s="29">
        <v>14</v>
      </c>
      <c r="Q8" s="29" t="s">
        <v>113</v>
      </c>
      <c r="R8" s="29">
        <v>16</v>
      </c>
      <c r="S8" s="29" t="s">
        <v>65</v>
      </c>
      <c r="T8" s="29">
        <v>17</v>
      </c>
      <c r="U8" s="29" t="s">
        <v>65</v>
      </c>
      <c r="V8" s="29">
        <v>9</v>
      </c>
      <c r="W8" s="29" t="s">
        <v>54</v>
      </c>
      <c r="X8" s="29" t="s">
        <v>70</v>
      </c>
      <c r="Y8" s="29" t="s">
        <v>95</v>
      </c>
      <c r="Z8" s="31" t="s">
        <v>103</v>
      </c>
      <c r="AA8" s="29" t="s">
        <v>66</v>
      </c>
      <c r="AB8" s="29">
        <v>3</v>
      </c>
      <c r="AC8" s="29" t="s">
        <v>86</v>
      </c>
      <c r="AD8" s="29">
        <v>21</v>
      </c>
      <c r="AE8" s="29" t="s">
        <v>66</v>
      </c>
      <c r="AF8" s="29">
        <v>15</v>
      </c>
      <c r="AG8" s="29" t="s">
        <v>65</v>
      </c>
      <c r="AH8" s="33">
        <v>13</v>
      </c>
    </row>
    <row r="9" spans="1:34" ht="14.25" customHeight="1">
      <c r="A9" s="274"/>
      <c r="B9" s="28">
        <f t="shared" si="0"/>
        <v>3</v>
      </c>
      <c r="C9" s="29" t="s">
        <v>65</v>
      </c>
      <c r="D9" s="30"/>
      <c r="E9" s="29" t="s">
        <v>61</v>
      </c>
      <c r="F9" s="29"/>
      <c r="G9" s="29" t="s">
        <v>66</v>
      </c>
      <c r="H9" s="29"/>
      <c r="I9" s="29" t="s">
        <v>65</v>
      </c>
      <c r="J9" s="29"/>
      <c r="K9" s="29" t="s">
        <v>54</v>
      </c>
      <c r="L9" s="29" t="s">
        <v>70</v>
      </c>
      <c r="M9" s="29" t="s">
        <v>65</v>
      </c>
      <c r="N9" s="29">
        <v>9</v>
      </c>
      <c r="O9" s="29" t="s">
        <v>66</v>
      </c>
      <c r="P9" s="29">
        <v>3</v>
      </c>
      <c r="Q9" s="29" t="s">
        <v>65</v>
      </c>
      <c r="R9" s="29">
        <v>16</v>
      </c>
      <c r="S9" s="29" t="s">
        <v>66</v>
      </c>
      <c r="T9" s="29">
        <v>11</v>
      </c>
      <c r="U9" s="29" t="s">
        <v>113</v>
      </c>
      <c r="V9" s="29">
        <v>14</v>
      </c>
      <c r="W9" s="29" t="s">
        <v>95</v>
      </c>
      <c r="X9" s="29">
        <v>7</v>
      </c>
      <c r="Y9" s="29" t="s">
        <v>65</v>
      </c>
      <c r="Z9" s="31" t="s">
        <v>123</v>
      </c>
      <c r="AA9" s="29" t="s">
        <v>65</v>
      </c>
      <c r="AB9" s="29">
        <v>17</v>
      </c>
      <c r="AC9" s="29" t="s">
        <v>54</v>
      </c>
      <c r="AD9" s="29" t="s">
        <v>70</v>
      </c>
      <c r="AE9" s="29" t="s">
        <v>60</v>
      </c>
      <c r="AF9" s="29">
        <v>15</v>
      </c>
      <c r="AG9" s="29" t="s">
        <v>86</v>
      </c>
      <c r="AH9" s="33">
        <v>21</v>
      </c>
    </row>
    <row r="10" spans="1:34" ht="14.25" customHeight="1">
      <c r="A10" s="274"/>
      <c r="B10" s="28">
        <f t="shared" si="0"/>
        <v>4</v>
      </c>
      <c r="C10" s="29"/>
      <c r="D10" s="30"/>
      <c r="E10" s="29" t="s">
        <v>65</v>
      </c>
      <c r="F10" s="29"/>
      <c r="G10" s="29" t="s">
        <v>180</v>
      </c>
      <c r="H10" s="29"/>
      <c r="I10" s="29" t="s">
        <v>181</v>
      </c>
      <c r="J10" s="29"/>
      <c r="K10" s="29" t="s">
        <v>65</v>
      </c>
      <c r="L10" s="29"/>
      <c r="M10" s="29" t="s">
        <v>85</v>
      </c>
      <c r="N10" s="29">
        <v>14</v>
      </c>
      <c r="O10" s="29" t="s">
        <v>65</v>
      </c>
      <c r="P10" s="29">
        <v>9</v>
      </c>
      <c r="Q10" s="29" t="s">
        <v>54</v>
      </c>
      <c r="R10" s="29" t="s">
        <v>70</v>
      </c>
      <c r="S10" s="29" t="s">
        <v>122</v>
      </c>
      <c r="T10" s="29">
        <v>13</v>
      </c>
      <c r="U10" s="29" t="s">
        <v>61</v>
      </c>
      <c r="V10" s="29">
        <v>16</v>
      </c>
      <c r="W10" s="29" t="s">
        <v>61</v>
      </c>
      <c r="X10" s="29">
        <v>10</v>
      </c>
      <c r="Y10" s="29" t="s">
        <v>68</v>
      </c>
      <c r="Z10" s="31" t="s">
        <v>73</v>
      </c>
      <c r="AA10" s="29" t="s">
        <v>60</v>
      </c>
      <c r="AB10" s="29">
        <v>15</v>
      </c>
      <c r="AC10" s="29" t="s">
        <v>65</v>
      </c>
      <c r="AD10" s="29">
        <v>17</v>
      </c>
      <c r="AE10" s="29" t="s">
        <v>86</v>
      </c>
      <c r="AF10" s="29">
        <v>21</v>
      </c>
      <c r="AG10" s="29" t="s">
        <v>95</v>
      </c>
      <c r="AH10" s="33">
        <v>7</v>
      </c>
    </row>
    <row r="11" spans="1:34" ht="14.25" customHeight="1">
      <c r="A11" s="274"/>
      <c r="B11" s="28">
        <f t="shared" si="0"/>
        <v>5</v>
      </c>
      <c r="C11" s="29"/>
      <c r="D11" s="30"/>
      <c r="E11" s="29" t="s">
        <v>113</v>
      </c>
      <c r="F11" s="29"/>
      <c r="G11" s="29" t="s">
        <v>54</v>
      </c>
      <c r="H11" s="29" t="s">
        <v>70</v>
      </c>
      <c r="I11" s="29"/>
      <c r="J11" s="29"/>
      <c r="K11" s="29" t="s">
        <v>51</v>
      </c>
      <c r="L11" s="29"/>
      <c r="M11" s="29" t="s">
        <v>122</v>
      </c>
      <c r="N11" s="29">
        <v>9</v>
      </c>
      <c r="O11" s="29" t="s">
        <v>181</v>
      </c>
      <c r="P11" s="29" t="s">
        <v>112</v>
      </c>
      <c r="Q11" s="29" t="s">
        <v>85</v>
      </c>
      <c r="R11" s="29">
        <v>14</v>
      </c>
      <c r="S11" s="29" t="s">
        <v>56</v>
      </c>
      <c r="T11" s="29">
        <v>21</v>
      </c>
      <c r="U11" s="29" t="s">
        <v>67</v>
      </c>
      <c r="V11" s="29">
        <v>4</v>
      </c>
      <c r="W11" s="29" t="s">
        <v>66</v>
      </c>
      <c r="X11" s="29">
        <v>3</v>
      </c>
      <c r="Y11" s="29" t="s">
        <v>61</v>
      </c>
      <c r="Z11" s="31" t="s">
        <v>77</v>
      </c>
      <c r="AA11" s="29" t="s">
        <v>54</v>
      </c>
      <c r="AB11" s="29" t="s">
        <v>70</v>
      </c>
      <c r="AC11" s="29" t="s">
        <v>95</v>
      </c>
      <c r="AD11" s="29">
        <v>7</v>
      </c>
      <c r="AE11" s="29" t="s">
        <v>52</v>
      </c>
      <c r="AF11" s="29" t="s">
        <v>79</v>
      </c>
      <c r="AG11" s="29" t="s">
        <v>56</v>
      </c>
      <c r="AH11" s="33">
        <v>17</v>
      </c>
    </row>
    <row r="12" spans="1:34" ht="15" customHeight="1">
      <c r="A12" s="280"/>
      <c r="B12" s="34">
        <v>6</v>
      </c>
      <c r="C12" s="38"/>
      <c r="D12" s="131"/>
      <c r="E12" s="38"/>
      <c r="F12" s="38"/>
      <c r="G12" s="38"/>
      <c r="H12" s="38"/>
      <c r="I12" s="38"/>
      <c r="J12" s="38"/>
      <c r="K12" s="38"/>
      <c r="L12" s="38"/>
      <c r="M12" s="38" t="s">
        <v>54</v>
      </c>
      <c r="N12" s="38" t="s">
        <v>70</v>
      </c>
      <c r="O12" s="38" t="s">
        <v>57</v>
      </c>
      <c r="P12" s="49">
        <v>11</v>
      </c>
      <c r="Q12" s="38" t="s">
        <v>66</v>
      </c>
      <c r="R12" s="38">
        <v>3</v>
      </c>
      <c r="S12" s="38" t="s">
        <v>67</v>
      </c>
      <c r="T12" s="38">
        <v>4</v>
      </c>
      <c r="U12" s="38" t="s">
        <v>181</v>
      </c>
      <c r="V12" s="38" t="s">
        <v>112</v>
      </c>
      <c r="W12" s="38" t="s">
        <v>85</v>
      </c>
      <c r="X12" s="38">
        <v>14</v>
      </c>
      <c r="Y12" s="38" t="s">
        <v>56</v>
      </c>
      <c r="Z12" s="39" t="s">
        <v>94</v>
      </c>
      <c r="AA12" s="38" t="s">
        <v>95</v>
      </c>
      <c r="AB12" s="38">
        <v>7</v>
      </c>
      <c r="AC12" s="38" t="s">
        <v>60</v>
      </c>
      <c r="AD12" s="38">
        <v>15</v>
      </c>
      <c r="AE12" s="38" t="s">
        <v>52</v>
      </c>
      <c r="AF12" s="38" t="s">
        <v>79</v>
      </c>
      <c r="AG12" s="38" t="s">
        <v>61</v>
      </c>
      <c r="AH12" s="41">
        <v>16</v>
      </c>
    </row>
    <row r="13" spans="1:34" ht="14.25" customHeight="1">
      <c r="A13" s="282" t="s">
        <v>83</v>
      </c>
      <c r="B13" s="256"/>
      <c r="C13" s="256"/>
      <c r="D13" s="256"/>
      <c r="E13" s="256"/>
      <c r="F13" s="256"/>
      <c r="G13" s="256"/>
      <c r="H13" s="256"/>
      <c r="I13" s="256"/>
      <c r="J13" s="257"/>
      <c r="K13" s="272" t="s">
        <v>83</v>
      </c>
      <c r="L13" s="256"/>
      <c r="M13" s="256"/>
      <c r="N13" s="256"/>
      <c r="O13" s="256"/>
      <c r="P13" s="256"/>
      <c r="Q13" s="256"/>
      <c r="R13" s="259"/>
      <c r="S13" s="272" t="s">
        <v>83</v>
      </c>
      <c r="T13" s="256"/>
      <c r="U13" s="256"/>
      <c r="V13" s="256"/>
      <c r="W13" s="256"/>
      <c r="X13" s="256"/>
      <c r="Y13" s="256"/>
      <c r="Z13" s="259"/>
      <c r="AA13" s="272" t="s">
        <v>83</v>
      </c>
      <c r="AB13" s="256"/>
      <c r="AC13" s="256"/>
      <c r="AD13" s="256"/>
      <c r="AE13" s="256"/>
      <c r="AF13" s="256"/>
      <c r="AG13" s="256"/>
      <c r="AH13" s="259"/>
    </row>
    <row r="14" spans="1:34" ht="14.25" customHeight="1">
      <c r="A14" s="279" t="s">
        <v>2</v>
      </c>
      <c r="B14" s="62">
        <v>1</v>
      </c>
      <c r="C14" s="49" t="s">
        <v>84</v>
      </c>
      <c r="D14" s="49"/>
      <c r="E14" s="49" t="s">
        <v>84</v>
      </c>
      <c r="F14" s="49"/>
      <c r="G14" s="49" t="s">
        <v>66</v>
      </c>
      <c r="H14" s="49"/>
      <c r="I14" s="49" t="s">
        <v>51</v>
      </c>
      <c r="J14" s="49"/>
      <c r="K14" s="49" t="s">
        <v>84</v>
      </c>
      <c r="L14" s="49"/>
      <c r="M14" s="49" t="s">
        <v>61</v>
      </c>
      <c r="N14" s="50"/>
      <c r="O14" s="49" t="s">
        <v>67</v>
      </c>
      <c r="P14" s="37">
        <v>7</v>
      </c>
      <c r="Q14" s="49" t="s">
        <v>65</v>
      </c>
      <c r="R14" s="49">
        <v>14</v>
      </c>
      <c r="S14" s="49" t="s">
        <v>66</v>
      </c>
      <c r="T14" s="49">
        <v>11</v>
      </c>
      <c r="U14" s="49" t="s">
        <v>65</v>
      </c>
      <c r="V14" s="49">
        <v>4</v>
      </c>
      <c r="W14" s="49" t="s">
        <v>56</v>
      </c>
      <c r="X14" s="49">
        <v>21</v>
      </c>
      <c r="Y14" s="49" t="s">
        <v>65</v>
      </c>
      <c r="Z14" s="51" t="s">
        <v>123</v>
      </c>
      <c r="AA14" s="49" t="s">
        <v>66</v>
      </c>
      <c r="AB14" s="49">
        <v>3</v>
      </c>
      <c r="AC14" s="49" t="s">
        <v>122</v>
      </c>
      <c r="AD14" s="49">
        <v>17</v>
      </c>
      <c r="AE14" s="49" t="s">
        <v>66</v>
      </c>
      <c r="AF14" s="49">
        <v>15</v>
      </c>
      <c r="AG14" s="49" t="s">
        <v>54</v>
      </c>
      <c r="AH14" s="53" t="s">
        <v>70</v>
      </c>
    </row>
    <row r="15" spans="1:34" ht="14.25" customHeight="1">
      <c r="A15" s="274"/>
      <c r="B15" s="47">
        <f t="shared" ref="B15:B18" si="1">B14+1</f>
        <v>2</v>
      </c>
      <c r="C15" s="29" t="s">
        <v>66</v>
      </c>
      <c r="D15" s="29"/>
      <c r="E15" s="29" t="s">
        <v>54</v>
      </c>
      <c r="F15" s="29"/>
      <c r="G15" s="29" t="s">
        <v>65</v>
      </c>
      <c r="H15" s="49"/>
      <c r="I15" s="29" t="s">
        <v>66</v>
      </c>
      <c r="J15" s="29"/>
      <c r="K15" s="29" t="s">
        <v>66</v>
      </c>
      <c r="L15" s="29"/>
      <c r="M15" s="29" t="s">
        <v>65</v>
      </c>
      <c r="N15" s="29">
        <v>10</v>
      </c>
      <c r="O15" s="29" t="s">
        <v>56</v>
      </c>
      <c r="P15" s="29">
        <v>21</v>
      </c>
      <c r="Q15" s="29" t="s">
        <v>67</v>
      </c>
      <c r="R15" s="29">
        <v>7</v>
      </c>
      <c r="S15" s="29" t="s">
        <v>61</v>
      </c>
      <c r="T15" s="29">
        <v>16</v>
      </c>
      <c r="U15" s="29" t="s">
        <v>66</v>
      </c>
      <c r="V15" s="29">
        <v>11</v>
      </c>
      <c r="W15" s="29" t="s">
        <v>180</v>
      </c>
      <c r="X15" s="29">
        <v>20</v>
      </c>
      <c r="Y15" s="29" t="s">
        <v>185</v>
      </c>
      <c r="Z15" s="31" t="s">
        <v>200</v>
      </c>
      <c r="AA15" s="29" t="s">
        <v>65</v>
      </c>
      <c r="AB15" s="29">
        <v>17</v>
      </c>
      <c r="AC15" s="29" t="s">
        <v>66</v>
      </c>
      <c r="AD15" s="29">
        <v>3</v>
      </c>
      <c r="AE15" s="29" t="s">
        <v>65</v>
      </c>
      <c r="AF15" s="29">
        <v>13</v>
      </c>
      <c r="AG15" s="29" t="s">
        <v>66</v>
      </c>
      <c r="AH15" s="33">
        <v>15</v>
      </c>
    </row>
    <row r="16" spans="1:34" ht="14.25" customHeight="1">
      <c r="A16" s="274"/>
      <c r="B16" s="47">
        <f t="shared" si="1"/>
        <v>3</v>
      </c>
      <c r="C16" s="29" t="s">
        <v>65</v>
      </c>
      <c r="D16" s="29"/>
      <c r="E16" s="29" t="s">
        <v>65</v>
      </c>
      <c r="F16" s="29"/>
      <c r="G16" s="29" t="s">
        <v>61</v>
      </c>
      <c r="H16" s="49"/>
      <c r="I16" s="29" t="s">
        <v>65</v>
      </c>
      <c r="J16" s="29"/>
      <c r="K16" s="29" t="s">
        <v>65</v>
      </c>
      <c r="L16" s="29"/>
      <c r="M16" s="29" t="s">
        <v>66</v>
      </c>
      <c r="N16" s="29">
        <v>11</v>
      </c>
      <c r="O16" s="29" t="s">
        <v>65</v>
      </c>
      <c r="P16" s="29">
        <v>9</v>
      </c>
      <c r="Q16" s="29" t="s">
        <v>66</v>
      </c>
      <c r="R16" s="29">
        <v>21</v>
      </c>
      <c r="S16" s="29" t="s">
        <v>54</v>
      </c>
      <c r="T16" s="29" t="s">
        <v>70</v>
      </c>
      <c r="U16" s="29" t="s">
        <v>85</v>
      </c>
      <c r="V16" s="29">
        <v>14</v>
      </c>
      <c r="W16" s="29" t="s">
        <v>60</v>
      </c>
      <c r="X16" s="29">
        <v>15</v>
      </c>
      <c r="Y16" s="29" t="s">
        <v>180</v>
      </c>
      <c r="Z16" s="31" t="s">
        <v>91</v>
      </c>
      <c r="AA16" s="29" t="s">
        <v>56</v>
      </c>
      <c r="AB16" s="29">
        <v>21</v>
      </c>
      <c r="AC16" s="29" t="s">
        <v>65</v>
      </c>
      <c r="AD16" s="29">
        <v>17</v>
      </c>
      <c r="AE16" s="29" t="s">
        <v>61</v>
      </c>
      <c r="AF16" s="29">
        <v>16</v>
      </c>
      <c r="AG16" s="29" t="s">
        <v>67</v>
      </c>
      <c r="AH16" s="33">
        <v>7</v>
      </c>
    </row>
    <row r="17" spans="1:34" ht="14.25" customHeight="1">
      <c r="A17" s="274"/>
      <c r="B17" s="47">
        <f t="shared" si="1"/>
        <v>4</v>
      </c>
      <c r="C17" s="29"/>
      <c r="D17" s="29"/>
      <c r="E17" s="29" t="s">
        <v>66</v>
      </c>
      <c r="F17" s="29"/>
      <c r="G17" s="29" t="s">
        <v>84</v>
      </c>
      <c r="H17" s="49"/>
      <c r="I17" s="29" t="s">
        <v>54</v>
      </c>
      <c r="J17" s="29"/>
      <c r="K17" s="29" t="s">
        <v>57</v>
      </c>
      <c r="L17" s="29"/>
      <c r="M17" s="29" t="s">
        <v>122</v>
      </c>
      <c r="N17" s="29">
        <v>9</v>
      </c>
      <c r="O17" s="29" t="s">
        <v>61</v>
      </c>
      <c r="P17" s="29">
        <v>10</v>
      </c>
      <c r="Q17" s="29" t="s">
        <v>95</v>
      </c>
      <c r="R17" s="29">
        <v>7</v>
      </c>
      <c r="S17" s="29" t="s">
        <v>65</v>
      </c>
      <c r="T17" s="29">
        <v>4</v>
      </c>
      <c r="U17" s="29" t="s">
        <v>54</v>
      </c>
      <c r="V17" s="29" t="s">
        <v>70</v>
      </c>
      <c r="W17" s="29" t="s">
        <v>113</v>
      </c>
      <c r="X17" s="29">
        <v>11</v>
      </c>
      <c r="Y17" s="29" t="s">
        <v>85</v>
      </c>
      <c r="Z17" s="31" t="s">
        <v>100</v>
      </c>
      <c r="AA17" s="29" t="s">
        <v>66</v>
      </c>
      <c r="AB17" s="29">
        <v>3</v>
      </c>
      <c r="AC17" s="29" t="s">
        <v>61</v>
      </c>
      <c r="AD17" s="29">
        <v>16</v>
      </c>
      <c r="AE17" s="29" t="s">
        <v>122</v>
      </c>
      <c r="AF17" s="29">
        <v>13</v>
      </c>
      <c r="AG17" s="29" t="s">
        <v>86</v>
      </c>
      <c r="AH17" s="33">
        <v>21</v>
      </c>
    </row>
    <row r="18" spans="1:34" ht="14.25" customHeight="1">
      <c r="A18" s="274"/>
      <c r="B18" s="47">
        <f t="shared" si="1"/>
        <v>5</v>
      </c>
      <c r="C18" s="29"/>
      <c r="D18" s="29"/>
      <c r="E18" s="29" t="s">
        <v>57</v>
      </c>
      <c r="F18" s="29"/>
      <c r="G18" s="29" t="s">
        <v>51</v>
      </c>
      <c r="H18" s="49"/>
      <c r="I18" s="29" t="s">
        <v>84</v>
      </c>
      <c r="J18" s="29"/>
      <c r="K18" s="29" t="s">
        <v>113</v>
      </c>
      <c r="L18" s="29"/>
      <c r="M18" s="29" t="s">
        <v>180</v>
      </c>
      <c r="N18" s="29">
        <v>20</v>
      </c>
      <c r="O18" s="29" t="s">
        <v>66</v>
      </c>
      <c r="P18" s="29">
        <v>3</v>
      </c>
      <c r="Q18" s="29" t="s">
        <v>122</v>
      </c>
      <c r="R18" s="29">
        <v>11</v>
      </c>
      <c r="S18" s="29" t="s">
        <v>52</v>
      </c>
      <c r="T18" s="29" t="s">
        <v>79</v>
      </c>
      <c r="U18" s="29" t="s">
        <v>52</v>
      </c>
      <c r="V18" s="29" t="s">
        <v>79</v>
      </c>
      <c r="W18" s="29" t="s">
        <v>86</v>
      </c>
      <c r="X18" s="29">
        <v>7</v>
      </c>
      <c r="Y18" s="29" t="s">
        <v>57</v>
      </c>
      <c r="Z18" s="31" t="s">
        <v>77</v>
      </c>
      <c r="AA18" s="29" t="s">
        <v>122</v>
      </c>
      <c r="AB18" s="29">
        <v>17</v>
      </c>
      <c r="AC18" s="29" t="s">
        <v>74</v>
      </c>
      <c r="AD18" s="29">
        <v>14</v>
      </c>
      <c r="AE18" s="29" t="s">
        <v>56</v>
      </c>
      <c r="AF18" s="29">
        <v>21</v>
      </c>
      <c r="AG18" s="29" t="s">
        <v>122</v>
      </c>
      <c r="AH18" s="33">
        <v>13</v>
      </c>
    </row>
    <row r="19" spans="1:34" ht="14.25" customHeight="1">
      <c r="A19" s="274"/>
      <c r="B19" s="47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 t="s">
        <v>122</v>
      </c>
      <c r="P19" s="29">
        <v>9</v>
      </c>
      <c r="Q19" s="29" t="s">
        <v>56</v>
      </c>
      <c r="R19" s="29">
        <v>21</v>
      </c>
      <c r="S19" s="29" t="s">
        <v>52</v>
      </c>
      <c r="T19" s="29" t="s">
        <v>79</v>
      </c>
      <c r="U19" s="29" t="s">
        <v>52</v>
      </c>
      <c r="V19" s="29" t="s">
        <v>79</v>
      </c>
      <c r="W19" s="29" t="s">
        <v>57</v>
      </c>
      <c r="X19" s="29">
        <v>10</v>
      </c>
      <c r="Y19" s="29" t="s">
        <v>86</v>
      </c>
      <c r="Z19" s="31" t="s">
        <v>103</v>
      </c>
      <c r="AA19" s="29" t="s">
        <v>85</v>
      </c>
      <c r="AB19" s="29">
        <v>14</v>
      </c>
      <c r="AC19" s="29" t="s">
        <v>180</v>
      </c>
      <c r="AD19" s="29">
        <v>20</v>
      </c>
      <c r="AE19" s="29" t="s">
        <v>54</v>
      </c>
      <c r="AF19" s="29" t="s">
        <v>70</v>
      </c>
      <c r="AG19" s="29" t="s">
        <v>122</v>
      </c>
      <c r="AH19" s="33">
        <v>13</v>
      </c>
    </row>
    <row r="20" spans="1:34" ht="14.25" customHeight="1">
      <c r="A20" s="280"/>
      <c r="B20" s="47">
        <f>B18+1</f>
        <v>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31"/>
      <c r="AA20" s="29"/>
      <c r="AB20" s="29"/>
      <c r="AC20" s="29"/>
      <c r="AD20" s="29"/>
      <c r="AE20" s="29"/>
      <c r="AF20" s="29"/>
      <c r="AG20" s="29" t="s">
        <v>86</v>
      </c>
      <c r="AH20" s="33">
        <v>21</v>
      </c>
    </row>
    <row r="21" spans="1:34" ht="15" customHeight="1">
      <c r="A21" s="283" t="s">
        <v>108</v>
      </c>
      <c r="B21" s="284"/>
      <c r="C21" s="284"/>
      <c r="D21" s="284"/>
      <c r="E21" s="284"/>
      <c r="F21" s="284"/>
      <c r="G21" s="284"/>
      <c r="H21" s="284"/>
      <c r="I21" s="284"/>
      <c r="J21" s="285"/>
      <c r="K21" s="289" t="s">
        <v>108</v>
      </c>
      <c r="L21" s="284"/>
      <c r="M21" s="284"/>
      <c r="N21" s="284"/>
      <c r="O21" s="284"/>
      <c r="P21" s="284"/>
      <c r="Q21" s="284"/>
      <c r="R21" s="285"/>
      <c r="S21" s="289" t="s">
        <v>108</v>
      </c>
      <c r="T21" s="284"/>
      <c r="U21" s="284"/>
      <c r="V21" s="284"/>
      <c r="W21" s="284"/>
      <c r="X21" s="284"/>
      <c r="Y21" s="284"/>
      <c r="Z21" s="285"/>
      <c r="AA21" s="289" t="s">
        <v>108</v>
      </c>
      <c r="AB21" s="284"/>
      <c r="AC21" s="284"/>
      <c r="AD21" s="284"/>
      <c r="AE21" s="284"/>
      <c r="AF21" s="284"/>
      <c r="AG21" s="284"/>
      <c r="AH21" s="290"/>
    </row>
    <row r="22" spans="1:34" ht="15" customHeight="1">
      <c r="A22" s="281" t="s">
        <v>3</v>
      </c>
      <c r="B22" s="20">
        <v>1</v>
      </c>
      <c r="C22" s="21" t="s">
        <v>57</v>
      </c>
      <c r="D22" s="21"/>
      <c r="E22" s="21" t="s">
        <v>51</v>
      </c>
      <c r="F22" s="21"/>
      <c r="G22" s="21" t="s">
        <v>54</v>
      </c>
      <c r="H22" s="21" t="s">
        <v>70</v>
      </c>
      <c r="I22" s="21" t="s">
        <v>57</v>
      </c>
      <c r="J22" s="21"/>
      <c r="K22" s="21" t="s">
        <v>61</v>
      </c>
      <c r="L22" s="21">
        <v>10</v>
      </c>
      <c r="M22" s="21" t="s">
        <v>66</v>
      </c>
      <c r="N22" s="21">
        <v>11</v>
      </c>
      <c r="O22" s="21" t="s">
        <v>65</v>
      </c>
      <c r="P22" s="23">
        <v>9</v>
      </c>
      <c r="Q22" s="21" t="s">
        <v>66</v>
      </c>
      <c r="R22" s="21">
        <v>3</v>
      </c>
      <c r="S22" s="21" t="s">
        <v>60</v>
      </c>
      <c r="T22" s="21">
        <v>15</v>
      </c>
      <c r="U22" s="21" t="s">
        <v>67</v>
      </c>
      <c r="V22" s="21">
        <v>4</v>
      </c>
      <c r="W22" s="21" t="s">
        <v>122</v>
      </c>
      <c r="X22" s="21">
        <v>17</v>
      </c>
      <c r="Y22" s="21" t="s">
        <v>65</v>
      </c>
      <c r="Z22" s="24" t="s">
        <v>123</v>
      </c>
      <c r="AA22" s="21" t="s">
        <v>67</v>
      </c>
      <c r="AB22" s="21">
        <v>7</v>
      </c>
      <c r="AC22" s="21" t="s">
        <v>56</v>
      </c>
      <c r="AD22" s="21">
        <v>21</v>
      </c>
      <c r="AE22" s="21" t="s">
        <v>57</v>
      </c>
      <c r="AF22" s="21">
        <v>14</v>
      </c>
      <c r="AG22" s="21" t="s">
        <v>60</v>
      </c>
      <c r="AH22" s="26">
        <v>15</v>
      </c>
    </row>
    <row r="23" spans="1:34" ht="15" customHeight="1">
      <c r="A23" s="274"/>
      <c r="B23" s="28">
        <f t="shared" ref="B23:B27" si="2">B22+1</f>
        <v>2</v>
      </c>
      <c r="C23" s="29" t="s">
        <v>66</v>
      </c>
      <c r="D23" s="29"/>
      <c r="E23" s="29" t="s">
        <v>61</v>
      </c>
      <c r="F23" s="29"/>
      <c r="G23" s="29" t="s">
        <v>66</v>
      </c>
      <c r="H23" s="21"/>
      <c r="I23" s="29" t="s">
        <v>66</v>
      </c>
      <c r="J23" s="29"/>
      <c r="K23" s="29" t="s">
        <v>66</v>
      </c>
      <c r="L23" s="29"/>
      <c r="M23" s="29" t="s">
        <v>67</v>
      </c>
      <c r="N23" s="29">
        <v>7</v>
      </c>
      <c r="O23" s="29" t="s">
        <v>66</v>
      </c>
      <c r="P23" s="29">
        <v>11</v>
      </c>
      <c r="Q23" s="29" t="s">
        <v>54</v>
      </c>
      <c r="R23" s="29" t="s">
        <v>70</v>
      </c>
      <c r="S23" s="29" t="s">
        <v>57</v>
      </c>
      <c r="T23" s="29">
        <v>14</v>
      </c>
      <c r="U23" s="29" t="s">
        <v>56</v>
      </c>
      <c r="V23" s="29">
        <v>21</v>
      </c>
      <c r="W23" s="29" t="s">
        <v>65</v>
      </c>
      <c r="X23" s="29">
        <v>17</v>
      </c>
      <c r="Y23" s="29" t="s">
        <v>68</v>
      </c>
      <c r="Z23" s="31" t="s">
        <v>73</v>
      </c>
      <c r="AA23" s="29" t="s">
        <v>180</v>
      </c>
      <c r="AB23" s="29">
        <v>20</v>
      </c>
      <c r="AC23" s="29" t="s">
        <v>54</v>
      </c>
      <c r="AD23" s="29" t="s">
        <v>70</v>
      </c>
      <c r="AE23" s="29" t="s">
        <v>60</v>
      </c>
      <c r="AF23" s="29">
        <v>15</v>
      </c>
      <c r="AG23" s="29" t="s">
        <v>117</v>
      </c>
      <c r="AH23" s="33">
        <v>13</v>
      </c>
    </row>
    <row r="24" spans="1:34" ht="15" customHeight="1">
      <c r="A24" s="274"/>
      <c r="B24" s="28">
        <f t="shared" si="2"/>
        <v>3</v>
      </c>
      <c r="C24" s="29" t="s">
        <v>65</v>
      </c>
      <c r="D24" s="29"/>
      <c r="E24" s="29" t="s">
        <v>65</v>
      </c>
      <c r="F24" s="29"/>
      <c r="G24" s="29" t="s">
        <v>65</v>
      </c>
      <c r="H24" s="21"/>
      <c r="I24" s="29" t="s">
        <v>61</v>
      </c>
      <c r="J24" s="29"/>
      <c r="K24" s="29" t="s">
        <v>51</v>
      </c>
      <c r="L24" s="29"/>
      <c r="M24" s="29" t="s">
        <v>66</v>
      </c>
      <c r="N24" s="29">
        <v>3</v>
      </c>
      <c r="O24" s="29" t="s">
        <v>54</v>
      </c>
      <c r="P24" s="29" t="s">
        <v>70</v>
      </c>
      <c r="Q24" s="29" t="s">
        <v>66</v>
      </c>
      <c r="R24" s="29">
        <v>3</v>
      </c>
      <c r="S24" s="29" t="s">
        <v>65</v>
      </c>
      <c r="T24" s="29">
        <v>4</v>
      </c>
      <c r="U24" s="29" t="s">
        <v>60</v>
      </c>
      <c r="V24" s="29">
        <v>20</v>
      </c>
      <c r="W24" s="29" t="s">
        <v>54</v>
      </c>
      <c r="X24" s="29" t="s">
        <v>70</v>
      </c>
      <c r="Y24" s="29" t="s">
        <v>60</v>
      </c>
      <c r="Z24" s="31" t="s">
        <v>201</v>
      </c>
      <c r="AA24" s="29" t="s">
        <v>61</v>
      </c>
      <c r="AB24" s="29">
        <v>16</v>
      </c>
      <c r="AC24" s="29" t="s">
        <v>67</v>
      </c>
      <c r="AD24" s="29">
        <v>7</v>
      </c>
      <c r="AE24" s="29" t="s">
        <v>122</v>
      </c>
      <c r="AF24" s="29">
        <v>13</v>
      </c>
      <c r="AG24" s="29" t="s">
        <v>57</v>
      </c>
      <c r="AH24" s="33">
        <v>14</v>
      </c>
    </row>
    <row r="25" spans="1:34" ht="15" customHeight="1">
      <c r="A25" s="274"/>
      <c r="B25" s="28">
        <f t="shared" si="2"/>
        <v>4</v>
      </c>
      <c r="C25" s="29"/>
      <c r="D25" s="29"/>
      <c r="E25" s="29" t="s">
        <v>52</v>
      </c>
      <c r="F25" s="29"/>
      <c r="G25" s="29" t="s">
        <v>57</v>
      </c>
      <c r="H25" s="21"/>
      <c r="I25" s="29" t="s">
        <v>65</v>
      </c>
      <c r="J25" s="29"/>
      <c r="K25" s="29" t="s">
        <v>54</v>
      </c>
      <c r="L25" s="29" t="s">
        <v>70</v>
      </c>
      <c r="M25" s="29" t="s">
        <v>93</v>
      </c>
      <c r="N25" s="29">
        <v>21</v>
      </c>
      <c r="O25" s="29" t="s">
        <v>57</v>
      </c>
      <c r="P25" s="29">
        <v>9</v>
      </c>
      <c r="Q25" s="29" t="s">
        <v>65</v>
      </c>
      <c r="R25" s="29">
        <v>16</v>
      </c>
      <c r="S25" s="29" t="s">
        <v>113</v>
      </c>
      <c r="T25" s="29">
        <v>11</v>
      </c>
      <c r="U25" s="29" t="s">
        <v>61</v>
      </c>
      <c r="V25" s="29">
        <v>16</v>
      </c>
      <c r="W25" s="29" t="s">
        <v>66</v>
      </c>
      <c r="X25" s="29">
        <v>3</v>
      </c>
      <c r="Y25" s="29" t="s">
        <v>54</v>
      </c>
      <c r="Z25" s="31" t="s">
        <v>70</v>
      </c>
      <c r="AA25" s="29" t="s">
        <v>57</v>
      </c>
      <c r="AB25" s="29">
        <v>14</v>
      </c>
      <c r="AC25" s="29" t="s">
        <v>180</v>
      </c>
      <c r="AD25" s="29">
        <v>20</v>
      </c>
      <c r="AE25" s="29" t="s">
        <v>67</v>
      </c>
      <c r="AF25" s="29">
        <v>7</v>
      </c>
      <c r="AG25" s="29" t="s">
        <v>66</v>
      </c>
      <c r="AH25" s="33">
        <v>15</v>
      </c>
    </row>
    <row r="26" spans="1:34" ht="14.25" customHeight="1">
      <c r="A26" s="274"/>
      <c r="B26" s="28">
        <f t="shared" si="2"/>
        <v>5</v>
      </c>
      <c r="C26" s="29"/>
      <c r="D26" s="29"/>
      <c r="E26" s="29" t="s">
        <v>202</v>
      </c>
      <c r="F26" s="29"/>
      <c r="G26" s="29"/>
      <c r="H26" s="21"/>
      <c r="I26" s="29" t="s">
        <v>113</v>
      </c>
      <c r="J26" s="29"/>
      <c r="K26" s="29" t="s">
        <v>111</v>
      </c>
      <c r="L26" s="29"/>
      <c r="M26" s="29" t="s">
        <v>52</v>
      </c>
      <c r="N26" s="29" t="s">
        <v>79</v>
      </c>
      <c r="O26" s="29" t="s">
        <v>65</v>
      </c>
      <c r="P26" s="29">
        <v>9</v>
      </c>
      <c r="Q26" s="29" t="s">
        <v>181</v>
      </c>
      <c r="R26" s="29" t="s">
        <v>112</v>
      </c>
      <c r="S26" s="29" t="s">
        <v>56</v>
      </c>
      <c r="T26" s="29">
        <v>21</v>
      </c>
      <c r="U26" s="29" t="s">
        <v>66</v>
      </c>
      <c r="V26" s="29">
        <v>11</v>
      </c>
      <c r="W26" s="29" t="s">
        <v>61</v>
      </c>
      <c r="X26" s="29">
        <v>10</v>
      </c>
      <c r="Y26" s="29" t="s">
        <v>58</v>
      </c>
      <c r="Z26" s="31" t="s">
        <v>103</v>
      </c>
      <c r="AA26" s="29" t="s">
        <v>66</v>
      </c>
      <c r="AB26" s="29">
        <v>3</v>
      </c>
      <c r="AC26" s="29" t="s">
        <v>57</v>
      </c>
      <c r="AD26" s="29">
        <v>14</v>
      </c>
      <c r="AE26" s="29" t="s">
        <v>180</v>
      </c>
      <c r="AF26" s="29">
        <v>20</v>
      </c>
      <c r="AG26" s="29" t="s">
        <v>61</v>
      </c>
      <c r="AH26" s="33">
        <v>16</v>
      </c>
    </row>
    <row r="27" spans="1:34" ht="15" customHeight="1">
      <c r="A27" s="275"/>
      <c r="B27" s="59">
        <f t="shared" si="2"/>
        <v>6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 t="s">
        <v>52</v>
      </c>
      <c r="N27" s="38" t="s">
        <v>79</v>
      </c>
      <c r="O27" s="38" t="s">
        <v>93</v>
      </c>
      <c r="P27" s="49">
        <v>21</v>
      </c>
      <c r="Q27" s="38" t="s">
        <v>57</v>
      </c>
      <c r="R27" s="38">
        <v>9</v>
      </c>
      <c r="S27" s="38" t="s">
        <v>66</v>
      </c>
      <c r="T27" s="38">
        <v>11</v>
      </c>
      <c r="U27" s="38" t="s">
        <v>57</v>
      </c>
      <c r="V27" s="38">
        <v>14</v>
      </c>
      <c r="W27" s="38" t="s">
        <v>185</v>
      </c>
      <c r="X27" s="38">
        <v>4</v>
      </c>
      <c r="Y27" s="38" t="s">
        <v>61</v>
      </c>
      <c r="Z27" s="39" t="s">
        <v>77</v>
      </c>
      <c r="AA27" s="38" t="s">
        <v>54</v>
      </c>
      <c r="AB27" s="38" t="s">
        <v>70</v>
      </c>
      <c r="AC27" s="38" t="s">
        <v>66</v>
      </c>
      <c r="AD27" s="38">
        <v>3</v>
      </c>
      <c r="AE27" s="38" t="s">
        <v>95</v>
      </c>
      <c r="AF27" s="38">
        <v>7</v>
      </c>
      <c r="AG27" s="38" t="s">
        <v>180</v>
      </c>
      <c r="AH27" s="61">
        <v>20</v>
      </c>
    </row>
    <row r="28" spans="1:34" ht="14.25" customHeight="1">
      <c r="A28" s="282" t="s">
        <v>115</v>
      </c>
      <c r="B28" s="256"/>
      <c r="C28" s="256"/>
      <c r="D28" s="256"/>
      <c r="E28" s="256"/>
      <c r="F28" s="256"/>
      <c r="G28" s="256"/>
      <c r="H28" s="256"/>
      <c r="I28" s="256"/>
      <c r="J28" s="257"/>
      <c r="K28" s="272" t="s">
        <v>115</v>
      </c>
      <c r="L28" s="256"/>
      <c r="M28" s="256"/>
      <c r="N28" s="256"/>
      <c r="O28" s="256"/>
      <c r="P28" s="256"/>
      <c r="Q28" s="256"/>
      <c r="R28" s="259"/>
      <c r="S28" s="272" t="s">
        <v>115</v>
      </c>
      <c r="T28" s="256"/>
      <c r="U28" s="256"/>
      <c r="V28" s="256"/>
      <c r="W28" s="256"/>
      <c r="X28" s="256"/>
      <c r="Y28" s="256"/>
      <c r="Z28" s="259"/>
      <c r="AA28" s="272" t="s">
        <v>115</v>
      </c>
      <c r="AB28" s="256"/>
      <c r="AC28" s="256"/>
      <c r="AD28" s="256"/>
      <c r="AE28" s="256"/>
      <c r="AF28" s="256"/>
      <c r="AG28" s="256"/>
      <c r="AH28" s="259"/>
    </row>
    <row r="29" spans="1:34" ht="14.25" customHeight="1">
      <c r="A29" s="279" t="s">
        <v>4</v>
      </c>
      <c r="B29" s="62">
        <v>1</v>
      </c>
      <c r="C29" s="49" t="s">
        <v>51</v>
      </c>
      <c r="D29" s="49"/>
      <c r="E29" s="49" t="s">
        <v>84</v>
      </c>
      <c r="F29" s="49"/>
      <c r="G29" s="49" t="s">
        <v>51</v>
      </c>
      <c r="H29" s="49"/>
      <c r="I29" s="49" t="s">
        <v>51</v>
      </c>
      <c r="J29" s="49"/>
      <c r="K29" s="49" t="s">
        <v>84</v>
      </c>
      <c r="L29" s="49"/>
      <c r="M29" s="49" t="s">
        <v>66</v>
      </c>
      <c r="N29" s="49">
        <v>11</v>
      </c>
      <c r="O29" s="49" t="s">
        <v>66</v>
      </c>
      <c r="P29" s="37">
        <v>3</v>
      </c>
      <c r="Q29" s="49" t="s">
        <v>65</v>
      </c>
      <c r="R29" s="49">
        <v>14</v>
      </c>
      <c r="S29" s="49" t="s">
        <v>54</v>
      </c>
      <c r="T29" s="49" t="s">
        <v>70</v>
      </c>
      <c r="U29" s="49" t="s">
        <v>65</v>
      </c>
      <c r="V29" s="49">
        <v>4</v>
      </c>
      <c r="W29" s="49" t="s">
        <v>86</v>
      </c>
      <c r="X29" s="49">
        <v>21</v>
      </c>
      <c r="Y29" s="49" t="s">
        <v>58</v>
      </c>
      <c r="Z29" s="51" t="s">
        <v>103</v>
      </c>
      <c r="AA29" s="49" t="s">
        <v>122</v>
      </c>
      <c r="AB29" s="49">
        <v>17</v>
      </c>
      <c r="AC29" s="49" t="s">
        <v>61</v>
      </c>
      <c r="AD29" s="49">
        <v>16</v>
      </c>
      <c r="AE29" s="49" t="s">
        <v>66</v>
      </c>
      <c r="AF29" s="49">
        <v>15</v>
      </c>
      <c r="AG29" s="49" t="s">
        <v>52</v>
      </c>
      <c r="AH29" s="53" t="s">
        <v>79</v>
      </c>
    </row>
    <row r="30" spans="1:34" ht="14.25" customHeight="1">
      <c r="A30" s="274"/>
      <c r="B30" s="47">
        <f t="shared" ref="B30:B34" si="3">B29+1</f>
        <v>2</v>
      </c>
      <c r="C30" s="29" t="s">
        <v>66</v>
      </c>
      <c r="D30" s="29"/>
      <c r="E30" s="29" t="s">
        <v>66</v>
      </c>
      <c r="F30" s="29"/>
      <c r="G30" s="29" t="s">
        <v>65</v>
      </c>
      <c r="H30" s="49"/>
      <c r="I30" s="29" t="s">
        <v>66</v>
      </c>
      <c r="J30" s="29"/>
      <c r="K30" s="29" t="s">
        <v>65</v>
      </c>
      <c r="L30" s="29"/>
      <c r="M30" s="29" t="s">
        <v>65</v>
      </c>
      <c r="N30" s="29">
        <v>9</v>
      </c>
      <c r="O30" s="29" t="s">
        <v>67</v>
      </c>
      <c r="P30" s="29">
        <v>7</v>
      </c>
      <c r="Q30" s="29" t="s">
        <v>61</v>
      </c>
      <c r="R30" s="29">
        <v>10</v>
      </c>
      <c r="S30" s="29" t="s">
        <v>65</v>
      </c>
      <c r="T30" s="29">
        <v>4</v>
      </c>
      <c r="U30" s="29" t="s">
        <v>66</v>
      </c>
      <c r="V30" s="29">
        <v>11</v>
      </c>
      <c r="W30" s="29" t="s">
        <v>66</v>
      </c>
      <c r="X30" s="29">
        <v>11</v>
      </c>
      <c r="Y30" s="29" t="s">
        <v>86</v>
      </c>
      <c r="Z30" s="31" t="s">
        <v>94</v>
      </c>
      <c r="AA30" s="29" t="s">
        <v>60</v>
      </c>
      <c r="AB30" s="29">
        <v>15</v>
      </c>
      <c r="AC30" s="29" t="s">
        <v>74</v>
      </c>
      <c r="AD30" s="29">
        <v>14</v>
      </c>
      <c r="AE30" s="29" t="s">
        <v>54</v>
      </c>
      <c r="AF30" s="29" t="s">
        <v>70</v>
      </c>
      <c r="AG30" s="29" t="s">
        <v>52</v>
      </c>
      <c r="AH30" s="33" t="s">
        <v>79</v>
      </c>
    </row>
    <row r="31" spans="1:34" ht="14.25" customHeight="1">
      <c r="A31" s="274"/>
      <c r="B31" s="47">
        <f t="shared" si="3"/>
        <v>3</v>
      </c>
      <c r="C31" s="29" t="s">
        <v>84</v>
      </c>
      <c r="D31" s="29"/>
      <c r="E31" s="29" t="s">
        <v>65</v>
      </c>
      <c r="F31" s="29"/>
      <c r="G31" s="29" t="s">
        <v>66</v>
      </c>
      <c r="H31" s="49"/>
      <c r="I31" s="29" t="s">
        <v>65</v>
      </c>
      <c r="J31" s="29"/>
      <c r="K31" s="29" t="s">
        <v>57</v>
      </c>
      <c r="L31" s="29"/>
      <c r="M31" s="29" t="s">
        <v>122</v>
      </c>
      <c r="N31" s="29">
        <v>9</v>
      </c>
      <c r="O31" s="29" t="s">
        <v>61</v>
      </c>
      <c r="P31" s="29">
        <v>10</v>
      </c>
      <c r="Q31" s="29" t="s">
        <v>66</v>
      </c>
      <c r="R31" s="29">
        <v>3</v>
      </c>
      <c r="S31" s="29" t="s">
        <v>122</v>
      </c>
      <c r="T31" s="29">
        <v>4</v>
      </c>
      <c r="U31" s="29" t="s">
        <v>54</v>
      </c>
      <c r="V31" s="29" t="s">
        <v>70</v>
      </c>
      <c r="W31" s="29" t="s">
        <v>67</v>
      </c>
      <c r="X31" s="29">
        <v>7</v>
      </c>
      <c r="Y31" s="29" t="s">
        <v>56</v>
      </c>
      <c r="Z31" s="31" t="s">
        <v>94</v>
      </c>
      <c r="AA31" s="29" t="s">
        <v>61</v>
      </c>
      <c r="AB31" s="29">
        <v>16</v>
      </c>
      <c r="AC31" s="29" t="s">
        <v>122</v>
      </c>
      <c r="AD31" s="29">
        <v>17</v>
      </c>
      <c r="AE31" s="29" t="s">
        <v>86</v>
      </c>
      <c r="AF31" s="29">
        <v>14</v>
      </c>
      <c r="AG31" s="29" t="s">
        <v>66</v>
      </c>
      <c r="AH31" s="33">
        <v>15</v>
      </c>
    </row>
    <row r="32" spans="1:34" ht="14.25" customHeight="1">
      <c r="A32" s="274"/>
      <c r="B32" s="47">
        <f t="shared" si="3"/>
        <v>4</v>
      </c>
      <c r="C32" s="29"/>
      <c r="D32" s="29"/>
      <c r="E32" s="29" t="s">
        <v>54</v>
      </c>
      <c r="F32" s="29"/>
      <c r="G32" s="29" t="s">
        <v>84</v>
      </c>
      <c r="H32" s="49"/>
      <c r="I32" s="29" t="s">
        <v>54</v>
      </c>
      <c r="J32" s="29"/>
      <c r="K32" s="29" t="s">
        <v>52</v>
      </c>
      <c r="L32" s="29"/>
      <c r="M32" s="29" t="s">
        <v>57</v>
      </c>
      <c r="N32" s="29" t="s">
        <v>70</v>
      </c>
      <c r="O32" s="29" t="s">
        <v>122</v>
      </c>
      <c r="P32" s="29">
        <v>9</v>
      </c>
      <c r="Q32" s="29" t="s">
        <v>67</v>
      </c>
      <c r="R32" s="29">
        <v>7</v>
      </c>
      <c r="S32" s="29" t="s">
        <v>66</v>
      </c>
      <c r="T32" s="29">
        <v>11</v>
      </c>
      <c r="U32" s="29" t="s">
        <v>85</v>
      </c>
      <c r="V32" s="29">
        <v>14</v>
      </c>
      <c r="W32" s="29" t="s">
        <v>65</v>
      </c>
      <c r="X32" s="29">
        <v>17</v>
      </c>
      <c r="Y32" s="29" t="s">
        <v>65</v>
      </c>
      <c r="Z32" s="31" t="s">
        <v>123</v>
      </c>
      <c r="AA32" s="29" t="s">
        <v>66</v>
      </c>
      <c r="AB32" s="29">
        <v>3</v>
      </c>
      <c r="AC32" s="29" t="s">
        <v>113</v>
      </c>
      <c r="AD32" s="29"/>
      <c r="AE32" s="29" t="s">
        <v>61</v>
      </c>
      <c r="AF32" s="29">
        <v>16</v>
      </c>
      <c r="AG32" s="29" t="s">
        <v>56</v>
      </c>
      <c r="AH32" s="33">
        <v>21</v>
      </c>
    </row>
    <row r="33" spans="1:34" ht="14.25" customHeight="1">
      <c r="A33" s="274"/>
      <c r="B33" s="47">
        <f t="shared" si="3"/>
        <v>5</v>
      </c>
      <c r="C33" s="29"/>
      <c r="D33" s="29"/>
      <c r="E33" s="29" t="s">
        <v>57</v>
      </c>
      <c r="F33" s="29"/>
      <c r="G33" s="29" t="s">
        <v>181</v>
      </c>
      <c r="H33" s="49" t="s">
        <v>112</v>
      </c>
      <c r="I33" s="29" t="s">
        <v>180</v>
      </c>
      <c r="J33" s="29"/>
      <c r="K33" s="29"/>
      <c r="L33" s="29"/>
      <c r="M33" s="29" t="s">
        <v>61</v>
      </c>
      <c r="N33" s="29">
        <v>10</v>
      </c>
      <c r="O33" s="29" t="s">
        <v>52</v>
      </c>
      <c r="P33" s="29" t="s">
        <v>79</v>
      </c>
      <c r="Q33" s="29" t="s">
        <v>52</v>
      </c>
      <c r="R33" s="29" t="s">
        <v>79</v>
      </c>
      <c r="S33" s="29" t="s">
        <v>85</v>
      </c>
      <c r="T33" s="29">
        <v>14</v>
      </c>
      <c r="U33" s="29" t="s">
        <v>122</v>
      </c>
      <c r="V33" s="29">
        <v>4</v>
      </c>
      <c r="W33" s="29" t="s">
        <v>63</v>
      </c>
      <c r="X33" s="29">
        <v>20</v>
      </c>
      <c r="Y33" s="29" t="s">
        <v>68</v>
      </c>
      <c r="Z33" s="31" t="s">
        <v>73</v>
      </c>
      <c r="AA33" s="29" t="s">
        <v>86</v>
      </c>
      <c r="AB33" s="29">
        <v>21</v>
      </c>
      <c r="AC33" s="29" t="s">
        <v>66</v>
      </c>
      <c r="AD33" s="29">
        <v>3</v>
      </c>
      <c r="AE33" s="29" t="s">
        <v>65</v>
      </c>
      <c r="AF33" s="29">
        <v>13</v>
      </c>
      <c r="AG33" s="29" t="s">
        <v>60</v>
      </c>
      <c r="AH33" s="33">
        <v>15</v>
      </c>
    </row>
    <row r="34" spans="1:34" ht="14.25" customHeight="1">
      <c r="A34" s="280"/>
      <c r="B34" s="47">
        <f t="shared" si="3"/>
        <v>6</v>
      </c>
      <c r="C34" s="29"/>
      <c r="D34" s="29"/>
      <c r="E34" s="29"/>
      <c r="F34" s="29"/>
      <c r="G34" s="29"/>
      <c r="H34" s="49"/>
      <c r="I34" s="29"/>
      <c r="J34" s="29"/>
      <c r="K34" s="29"/>
      <c r="L34" s="29"/>
      <c r="M34" s="29"/>
      <c r="N34" s="29">
        <v>11</v>
      </c>
      <c r="O34" s="29" t="s">
        <v>52</v>
      </c>
      <c r="P34" s="29" t="s">
        <v>79</v>
      </c>
      <c r="Q34" s="29" t="s">
        <v>52</v>
      </c>
      <c r="R34" s="29" t="s">
        <v>79</v>
      </c>
      <c r="S34" s="29" t="s">
        <v>181</v>
      </c>
      <c r="T34" s="29" t="s">
        <v>112</v>
      </c>
      <c r="U34" s="29" t="s">
        <v>185</v>
      </c>
      <c r="V34" s="29">
        <v>4</v>
      </c>
      <c r="W34" s="29" t="s">
        <v>56</v>
      </c>
      <c r="X34" s="29">
        <v>21</v>
      </c>
      <c r="Y34" s="29" t="s">
        <v>63</v>
      </c>
      <c r="Z34" s="31" t="s">
        <v>91</v>
      </c>
      <c r="AA34" s="29" t="s">
        <v>180</v>
      </c>
      <c r="AB34" s="29">
        <v>20</v>
      </c>
      <c r="AC34" s="29" t="s">
        <v>86</v>
      </c>
      <c r="AD34" s="29">
        <v>17</v>
      </c>
      <c r="AE34" s="29" t="s">
        <v>85</v>
      </c>
      <c r="AF34" s="29">
        <v>14</v>
      </c>
      <c r="AG34" s="29" t="s">
        <v>65</v>
      </c>
      <c r="AH34" s="33">
        <v>13</v>
      </c>
    </row>
    <row r="35" spans="1:34" ht="15" customHeight="1">
      <c r="A35" s="283" t="s">
        <v>120</v>
      </c>
      <c r="B35" s="284"/>
      <c r="C35" s="284"/>
      <c r="D35" s="284"/>
      <c r="E35" s="284"/>
      <c r="F35" s="284"/>
      <c r="G35" s="284"/>
      <c r="H35" s="284"/>
      <c r="I35" s="284"/>
      <c r="J35" s="285"/>
      <c r="K35" s="289" t="s">
        <v>120</v>
      </c>
      <c r="L35" s="284"/>
      <c r="M35" s="284"/>
      <c r="N35" s="284"/>
      <c r="O35" s="284"/>
      <c r="P35" s="284"/>
      <c r="Q35" s="284"/>
      <c r="R35" s="285"/>
      <c r="S35" s="289" t="s">
        <v>120</v>
      </c>
      <c r="T35" s="284"/>
      <c r="U35" s="284"/>
      <c r="V35" s="284"/>
      <c r="W35" s="284"/>
      <c r="X35" s="284"/>
      <c r="Y35" s="284"/>
      <c r="Z35" s="285"/>
      <c r="AA35" s="289" t="s">
        <v>120</v>
      </c>
      <c r="AB35" s="284"/>
      <c r="AC35" s="284"/>
      <c r="AD35" s="284"/>
      <c r="AE35" s="284"/>
      <c r="AF35" s="284"/>
      <c r="AG35" s="284"/>
      <c r="AH35" s="290"/>
    </row>
    <row r="36" spans="1:34" ht="14.25" customHeight="1">
      <c r="A36" s="281" t="s">
        <v>5</v>
      </c>
      <c r="B36" s="20">
        <v>1</v>
      </c>
      <c r="C36" s="21" t="s">
        <v>57</v>
      </c>
      <c r="D36" s="21"/>
      <c r="E36" s="21" t="s">
        <v>51</v>
      </c>
      <c r="F36" s="21"/>
      <c r="G36" s="21" t="s">
        <v>57</v>
      </c>
      <c r="H36" s="21"/>
      <c r="I36" s="21" t="s">
        <v>84</v>
      </c>
      <c r="J36" s="21"/>
      <c r="K36" s="21" t="s">
        <v>51</v>
      </c>
      <c r="L36" s="21"/>
      <c r="M36" s="21" t="s">
        <v>56</v>
      </c>
      <c r="N36" s="21">
        <v>21</v>
      </c>
      <c r="O36" s="21" t="s">
        <v>54</v>
      </c>
      <c r="P36" s="23" t="s">
        <v>70</v>
      </c>
      <c r="Q36" s="21" t="s">
        <v>66</v>
      </c>
      <c r="R36" s="21">
        <v>3</v>
      </c>
      <c r="S36" s="21" t="s">
        <v>67</v>
      </c>
      <c r="T36" s="21">
        <v>4</v>
      </c>
      <c r="U36" s="21" t="s">
        <v>65</v>
      </c>
      <c r="V36" s="21">
        <v>10</v>
      </c>
      <c r="W36" s="21" t="s">
        <v>67</v>
      </c>
      <c r="X36" s="21">
        <v>7</v>
      </c>
      <c r="Y36" s="21" t="s">
        <v>68</v>
      </c>
      <c r="Z36" s="24" t="s">
        <v>73</v>
      </c>
      <c r="AA36" s="21" t="s">
        <v>65</v>
      </c>
      <c r="AB36" s="21">
        <v>17</v>
      </c>
      <c r="AC36" s="21" t="s">
        <v>61</v>
      </c>
      <c r="AD36" s="21">
        <v>16</v>
      </c>
      <c r="AE36" s="21" t="s">
        <v>65</v>
      </c>
      <c r="AF36" s="21">
        <v>13</v>
      </c>
      <c r="AG36" s="21" t="s">
        <v>63</v>
      </c>
      <c r="AH36" s="26">
        <v>20</v>
      </c>
    </row>
    <row r="37" spans="1:34" ht="14.25" customHeight="1">
      <c r="A37" s="274"/>
      <c r="B37" s="28">
        <f t="shared" ref="B37:B40" si="4">B36+1</f>
        <v>2</v>
      </c>
      <c r="C37" s="29" t="s">
        <v>66</v>
      </c>
      <c r="D37" s="29"/>
      <c r="E37" s="29" t="s">
        <v>66</v>
      </c>
      <c r="F37" s="29"/>
      <c r="G37" s="29" t="s">
        <v>65</v>
      </c>
      <c r="H37" s="29"/>
      <c r="I37" s="29" t="s">
        <v>65</v>
      </c>
      <c r="J37" s="29"/>
      <c r="K37" s="29" t="s">
        <v>66</v>
      </c>
      <c r="L37" s="29"/>
      <c r="M37" s="29" t="s">
        <v>65</v>
      </c>
      <c r="N37" s="29">
        <v>9</v>
      </c>
      <c r="O37" s="29" t="s">
        <v>65</v>
      </c>
      <c r="P37" s="29">
        <v>15</v>
      </c>
      <c r="Q37" s="29" t="s">
        <v>54</v>
      </c>
      <c r="R37" s="29" t="s">
        <v>70</v>
      </c>
      <c r="S37" s="29" t="s">
        <v>61</v>
      </c>
      <c r="T37" s="29">
        <v>16</v>
      </c>
      <c r="U37" s="29" t="s">
        <v>66</v>
      </c>
      <c r="V37" s="29">
        <v>11</v>
      </c>
      <c r="W37" s="29" t="s">
        <v>66</v>
      </c>
      <c r="X37" s="29">
        <v>3</v>
      </c>
      <c r="Y37" s="29" t="s">
        <v>85</v>
      </c>
      <c r="Z37" s="31" t="s">
        <v>100</v>
      </c>
      <c r="AA37" s="29" t="s">
        <v>67</v>
      </c>
      <c r="AB37" s="29">
        <v>7</v>
      </c>
      <c r="AC37" s="29" t="s">
        <v>65</v>
      </c>
      <c r="AD37" s="29">
        <v>17</v>
      </c>
      <c r="AE37" s="29" t="s">
        <v>56</v>
      </c>
      <c r="AF37" s="29">
        <v>21</v>
      </c>
      <c r="AG37" s="29" t="s">
        <v>65</v>
      </c>
      <c r="AH37" s="33">
        <v>13</v>
      </c>
    </row>
    <row r="38" spans="1:34" ht="14.25" customHeight="1">
      <c r="A38" s="274"/>
      <c r="B38" s="28">
        <f t="shared" si="4"/>
        <v>3</v>
      </c>
      <c r="C38" s="29" t="s">
        <v>65</v>
      </c>
      <c r="D38" s="29"/>
      <c r="E38" s="29" t="s">
        <v>65</v>
      </c>
      <c r="F38" s="29"/>
      <c r="G38" s="29" t="s">
        <v>202</v>
      </c>
      <c r="H38" s="29"/>
      <c r="I38" s="29" t="s">
        <v>61</v>
      </c>
      <c r="J38" s="29"/>
      <c r="K38" s="29" t="s">
        <v>65</v>
      </c>
      <c r="L38" s="29"/>
      <c r="M38" s="29" t="s">
        <v>113</v>
      </c>
      <c r="N38" s="29">
        <v>17</v>
      </c>
      <c r="O38" s="29" t="s">
        <v>66</v>
      </c>
      <c r="P38" s="29">
        <v>3</v>
      </c>
      <c r="Q38" s="29" t="s">
        <v>122</v>
      </c>
      <c r="R38" s="29">
        <v>9</v>
      </c>
      <c r="S38" s="29" t="s">
        <v>66</v>
      </c>
      <c r="T38" s="29">
        <v>11</v>
      </c>
      <c r="U38" s="29" t="s">
        <v>61</v>
      </c>
      <c r="V38" s="29">
        <v>16</v>
      </c>
      <c r="W38" s="29" t="s">
        <v>85</v>
      </c>
      <c r="X38" s="29">
        <v>14</v>
      </c>
      <c r="Y38" s="29" t="s">
        <v>65</v>
      </c>
      <c r="Z38" s="31" t="s">
        <v>123</v>
      </c>
      <c r="AA38" s="29" t="s">
        <v>56</v>
      </c>
      <c r="AB38" s="29">
        <v>21</v>
      </c>
      <c r="AC38" s="29" t="s">
        <v>67</v>
      </c>
      <c r="AD38" s="29">
        <v>7</v>
      </c>
      <c r="AE38" s="29" t="s">
        <v>63</v>
      </c>
      <c r="AF38" s="29">
        <v>20</v>
      </c>
      <c r="AG38" s="29" t="s">
        <v>54</v>
      </c>
      <c r="AH38" s="33" t="s">
        <v>70</v>
      </c>
    </row>
    <row r="39" spans="1:34" ht="14.25" customHeight="1">
      <c r="A39" s="274"/>
      <c r="B39" s="28">
        <f t="shared" si="4"/>
        <v>4</v>
      </c>
      <c r="C39" s="29"/>
      <c r="D39" s="29"/>
      <c r="E39" s="29" t="s">
        <v>181</v>
      </c>
      <c r="F39" s="29"/>
      <c r="G39" s="29" t="s">
        <v>113</v>
      </c>
      <c r="H39" s="29"/>
      <c r="I39" s="29" t="s">
        <v>52</v>
      </c>
      <c r="J39" s="29"/>
      <c r="K39" s="29" t="s">
        <v>181</v>
      </c>
      <c r="L39" s="29"/>
      <c r="M39" s="29" t="s">
        <v>54</v>
      </c>
      <c r="N39" s="29" t="s">
        <v>70</v>
      </c>
      <c r="O39" s="29" t="s">
        <v>66</v>
      </c>
      <c r="P39" s="29">
        <v>3</v>
      </c>
      <c r="Q39" s="29" t="s">
        <v>65</v>
      </c>
      <c r="R39" s="29">
        <v>9</v>
      </c>
      <c r="S39" s="29" t="s">
        <v>66</v>
      </c>
      <c r="T39" s="29">
        <v>11</v>
      </c>
      <c r="U39" s="29" t="s">
        <v>122</v>
      </c>
      <c r="V39" s="29">
        <v>4</v>
      </c>
      <c r="W39" s="29" t="s">
        <v>65</v>
      </c>
      <c r="X39" s="29">
        <v>17</v>
      </c>
      <c r="Y39" s="29" t="s">
        <v>61</v>
      </c>
      <c r="Z39" s="31" t="s">
        <v>77</v>
      </c>
      <c r="AA39" s="29" t="s">
        <v>54</v>
      </c>
      <c r="AB39" s="29" t="s">
        <v>70</v>
      </c>
      <c r="AC39" s="29" t="s">
        <v>56</v>
      </c>
      <c r="AD39" s="29">
        <v>21</v>
      </c>
      <c r="AE39" s="29" t="s">
        <v>122</v>
      </c>
      <c r="AF39" s="29">
        <v>13</v>
      </c>
      <c r="AG39" s="29" t="s">
        <v>57</v>
      </c>
      <c r="AH39" s="33">
        <v>14</v>
      </c>
    </row>
    <row r="40" spans="1:34" ht="14.25" customHeight="1">
      <c r="A40" s="274"/>
      <c r="B40" s="28">
        <f t="shared" si="4"/>
        <v>5</v>
      </c>
      <c r="C40" s="2"/>
      <c r="D40" s="29"/>
      <c r="E40" s="29"/>
      <c r="F40" s="29"/>
      <c r="G40" s="29" t="s">
        <v>203</v>
      </c>
      <c r="H40" s="29"/>
      <c r="I40" s="29"/>
      <c r="J40" s="29"/>
      <c r="K40" s="29"/>
      <c r="L40" s="29"/>
      <c r="M40" s="29" t="s">
        <v>122</v>
      </c>
      <c r="N40" s="29">
        <v>11</v>
      </c>
      <c r="O40" s="29" t="s">
        <v>56</v>
      </c>
      <c r="P40" s="29">
        <v>21</v>
      </c>
      <c r="Q40" s="29" t="s">
        <v>61</v>
      </c>
      <c r="R40" s="29">
        <v>10</v>
      </c>
      <c r="S40" s="29" t="s">
        <v>65</v>
      </c>
      <c r="T40" s="29">
        <v>17</v>
      </c>
      <c r="U40" s="29" t="s">
        <v>95</v>
      </c>
      <c r="V40" s="29">
        <v>4</v>
      </c>
      <c r="W40" s="29" t="s">
        <v>60</v>
      </c>
      <c r="X40" s="29">
        <v>15</v>
      </c>
      <c r="Y40" s="29" t="s">
        <v>122</v>
      </c>
      <c r="Z40" s="31" t="s">
        <v>123</v>
      </c>
      <c r="AA40" s="29" t="s">
        <v>52</v>
      </c>
      <c r="AB40" s="29" t="s">
        <v>79</v>
      </c>
      <c r="AC40" s="29" t="s">
        <v>54</v>
      </c>
      <c r="AD40" s="29" t="s">
        <v>70</v>
      </c>
      <c r="AE40" s="29" t="s">
        <v>67</v>
      </c>
      <c r="AF40" s="29">
        <v>7</v>
      </c>
      <c r="AG40" s="29" t="s">
        <v>204</v>
      </c>
      <c r="AH40" s="33">
        <v>14</v>
      </c>
    </row>
    <row r="41" spans="1:34" ht="15" customHeight="1">
      <c r="A41" s="274"/>
      <c r="B41" s="59">
        <v>6</v>
      </c>
      <c r="C41" s="10"/>
      <c r="D41" s="38"/>
      <c r="E41" s="38"/>
      <c r="F41" s="38"/>
      <c r="G41" s="38"/>
      <c r="H41" s="38"/>
      <c r="I41" s="38"/>
      <c r="J41" s="38"/>
      <c r="K41" s="38"/>
      <c r="L41" s="38"/>
      <c r="M41" s="38" t="s">
        <v>57</v>
      </c>
      <c r="N41" s="38">
        <v>9</v>
      </c>
      <c r="O41" s="38" t="s">
        <v>95</v>
      </c>
      <c r="P41" s="49">
        <v>7</v>
      </c>
      <c r="Q41" s="38"/>
      <c r="R41" s="38"/>
      <c r="S41" s="38" t="s">
        <v>95</v>
      </c>
      <c r="T41" s="38">
        <v>4</v>
      </c>
      <c r="U41" s="38" t="s">
        <v>56</v>
      </c>
      <c r="V41" s="38">
        <v>21</v>
      </c>
      <c r="W41" s="38" t="s">
        <v>61</v>
      </c>
      <c r="X41" s="38">
        <v>10</v>
      </c>
      <c r="Y41" s="38" t="s">
        <v>68</v>
      </c>
      <c r="Z41" s="39" t="s">
        <v>73</v>
      </c>
      <c r="AA41" s="38" t="s">
        <v>85</v>
      </c>
      <c r="AB41" s="38">
        <v>14</v>
      </c>
      <c r="AC41" s="38" t="s">
        <v>52</v>
      </c>
      <c r="AD41" s="38" t="s">
        <v>79</v>
      </c>
      <c r="AE41" s="38" t="s">
        <v>66</v>
      </c>
      <c r="AF41" s="38">
        <v>15</v>
      </c>
      <c r="AG41" s="38" t="s">
        <v>122</v>
      </c>
      <c r="AH41" s="61">
        <v>13</v>
      </c>
    </row>
    <row r="42" spans="1:34" ht="15" customHeight="1">
      <c r="A42" s="275"/>
      <c r="B42" s="59">
        <v>7</v>
      </c>
      <c r="C42" s="10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49"/>
      <c r="Q42" s="38"/>
      <c r="R42" s="38"/>
      <c r="S42" s="38"/>
      <c r="T42" s="38"/>
      <c r="U42" s="38"/>
      <c r="V42" s="38"/>
      <c r="W42" s="38"/>
      <c r="X42" s="38"/>
      <c r="Y42" s="38"/>
      <c r="Z42" s="39"/>
      <c r="AA42" s="38"/>
      <c r="AB42" s="38"/>
      <c r="AC42" s="38"/>
      <c r="AD42" s="38"/>
      <c r="AE42" s="38" t="s">
        <v>60</v>
      </c>
      <c r="AF42" s="38">
        <v>15</v>
      </c>
      <c r="AG42" s="38"/>
      <c r="AH42" s="61"/>
    </row>
    <row r="43" spans="1:34" ht="14.25" customHeight="1">
      <c r="A43" s="282" t="s">
        <v>131</v>
      </c>
      <c r="B43" s="256"/>
      <c r="C43" s="256"/>
      <c r="D43" s="256"/>
      <c r="E43" s="256"/>
      <c r="F43" s="256"/>
      <c r="G43" s="256"/>
      <c r="H43" s="256"/>
      <c r="I43" s="256"/>
      <c r="J43" s="257"/>
      <c r="K43" s="272" t="s">
        <v>131</v>
      </c>
      <c r="L43" s="256"/>
      <c r="M43" s="256"/>
      <c r="N43" s="256"/>
      <c r="O43" s="256"/>
      <c r="P43" s="256"/>
      <c r="Q43" s="256"/>
      <c r="R43" s="259"/>
      <c r="S43" s="272" t="s">
        <v>131</v>
      </c>
      <c r="T43" s="256"/>
      <c r="U43" s="256"/>
      <c r="V43" s="256"/>
      <c r="W43" s="256"/>
      <c r="X43" s="256"/>
      <c r="Y43" s="256"/>
      <c r="Z43" s="259"/>
      <c r="AA43" s="272" t="s">
        <v>131</v>
      </c>
      <c r="AB43" s="256"/>
      <c r="AC43" s="256"/>
      <c r="AD43" s="256"/>
      <c r="AE43" s="256"/>
      <c r="AF43" s="256"/>
      <c r="AG43" s="256"/>
      <c r="AH43" s="259"/>
    </row>
    <row r="44" spans="1:34" ht="14.25" customHeight="1">
      <c r="A44" s="273" t="s">
        <v>6</v>
      </c>
      <c r="B44" s="62">
        <v>0</v>
      </c>
      <c r="C44" s="269" t="s">
        <v>121</v>
      </c>
      <c r="D44" s="270"/>
      <c r="E44" s="270"/>
      <c r="F44" s="270"/>
      <c r="G44" s="270"/>
      <c r="H44" s="270"/>
      <c r="I44" s="270"/>
      <c r="J44" s="271"/>
      <c r="K44" s="269" t="s">
        <v>121</v>
      </c>
      <c r="L44" s="270"/>
      <c r="M44" s="270"/>
      <c r="N44" s="270"/>
      <c r="O44" s="270"/>
      <c r="P44" s="270"/>
      <c r="Q44" s="270"/>
      <c r="R44" s="271"/>
      <c r="S44" s="269" t="s">
        <v>121</v>
      </c>
      <c r="T44" s="270"/>
      <c r="U44" s="270"/>
      <c r="V44" s="270"/>
      <c r="W44" s="270"/>
      <c r="X44" s="270"/>
      <c r="Y44" s="270"/>
      <c r="Z44" s="271"/>
      <c r="AA44" s="269" t="s">
        <v>121</v>
      </c>
      <c r="AB44" s="270"/>
      <c r="AC44" s="270"/>
      <c r="AD44" s="270"/>
      <c r="AE44" s="270"/>
      <c r="AF44" s="270"/>
      <c r="AG44" s="270"/>
      <c r="AH44" s="271"/>
    </row>
    <row r="45" spans="1:34" ht="14.25" customHeight="1">
      <c r="A45" s="274"/>
      <c r="B45" s="47">
        <f t="shared" ref="B45:B50" si="5">B44+1</f>
        <v>1</v>
      </c>
      <c r="C45" s="2"/>
      <c r="D45" s="29"/>
      <c r="E45" s="29" t="s">
        <v>51</v>
      </c>
      <c r="F45" s="29"/>
      <c r="G45" s="29" t="s">
        <v>54</v>
      </c>
      <c r="H45" s="29"/>
      <c r="I45" s="29" t="s">
        <v>57</v>
      </c>
      <c r="J45" s="29"/>
      <c r="K45" s="29" t="s">
        <v>65</v>
      </c>
      <c r="L45" s="29"/>
      <c r="M45" s="29" t="s">
        <v>66</v>
      </c>
      <c r="N45" s="29">
        <v>11</v>
      </c>
      <c r="O45" s="29" t="s">
        <v>113</v>
      </c>
      <c r="P45" s="29">
        <v>9</v>
      </c>
      <c r="Q45" s="29" t="s">
        <v>56</v>
      </c>
      <c r="R45" s="29">
        <v>21</v>
      </c>
      <c r="S45" s="29" t="s">
        <v>60</v>
      </c>
      <c r="T45" s="29">
        <v>20</v>
      </c>
      <c r="U45" s="29" t="s">
        <v>54</v>
      </c>
      <c r="V45" s="29" t="s">
        <v>70</v>
      </c>
      <c r="W45" s="29" t="s">
        <v>122</v>
      </c>
      <c r="X45" s="29">
        <v>17</v>
      </c>
      <c r="Y45" s="29" t="s">
        <v>57</v>
      </c>
      <c r="Z45" s="31" t="s">
        <v>77</v>
      </c>
      <c r="AA45" s="29" t="s">
        <v>61</v>
      </c>
      <c r="AB45" s="29">
        <v>16</v>
      </c>
      <c r="AC45" s="29" t="s">
        <v>66</v>
      </c>
      <c r="AD45" s="29">
        <v>3</v>
      </c>
      <c r="AE45" s="29" t="s">
        <v>66</v>
      </c>
      <c r="AF45" s="29">
        <v>15</v>
      </c>
      <c r="AG45" s="29" t="s">
        <v>95</v>
      </c>
      <c r="AH45" s="33">
        <v>7</v>
      </c>
    </row>
    <row r="46" spans="1:34" ht="14.25" customHeight="1">
      <c r="A46" s="274"/>
      <c r="B46" s="47">
        <f t="shared" si="5"/>
        <v>2</v>
      </c>
      <c r="C46" s="2"/>
      <c r="D46" s="29"/>
      <c r="E46" s="29" t="s">
        <v>57</v>
      </c>
      <c r="F46" s="29"/>
      <c r="G46" s="29" t="s">
        <v>54</v>
      </c>
      <c r="H46" s="29" t="s">
        <v>70</v>
      </c>
      <c r="I46" s="29" t="s">
        <v>51</v>
      </c>
      <c r="J46" s="29"/>
      <c r="K46" s="29" t="s">
        <v>54</v>
      </c>
      <c r="L46" s="29" t="s">
        <v>70</v>
      </c>
      <c r="M46" s="29" t="s">
        <v>65</v>
      </c>
      <c r="N46" s="29">
        <v>9</v>
      </c>
      <c r="O46" s="29" t="s">
        <v>61</v>
      </c>
      <c r="P46" s="29">
        <v>10</v>
      </c>
      <c r="Q46" s="29" t="s">
        <v>57</v>
      </c>
      <c r="R46" s="29">
        <v>21</v>
      </c>
      <c r="S46" s="29" t="s">
        <v>57</v>
      </c>
      <c r="T46" s="29">
        <v>14</v>
      </c>
      <c r="U46" s="29" t="s">
        <v>60</v>
      </c>
      <c r="V46" s="29">
        <v>20</v>
      </c>
      <c r="W46" s="29" t="s">
        <v>54</v>
      </c>
      <c r="X46" s="29" t="s">
        <v>70</v>
      </c>
      <c r="Y46" s="29" t="s">
        <v>68</v>
      </c>
      <c r="Z46" s="31" t="s">
        <v>73</v>
      </c>
      <c r="AA46" s="29" t="s">
        <v>113</v>
      </c>
      <c r="AB46" s="29">
        <v>14</v>
      </c>
      <c r="AC46" s="29" t="s">
        <v>66</v>
      </c>
      <c r="AD46" s="29">
        <v>3</v>
      </c>
      <c r="AE46" s="29" t="s">
        <v>95</v>
      </c>
      <c r="AF46" s="29">
        <v>7</v>
      </c>
      <c r="AG46" s="29" t="s">
        <v>66</v>
      </c>
      <c r="AH46" s="33">
        <v>15</v>
      </c>
    </row>
    <row r="47" spans="1:34" ht="14.25" customHeight="1">
      <c r="A47" s="274"/>
      <c r="B47" s="47">
        <f t="shared" si="5"/>
        <v>3</v>
      </c>
      <c r="C47" s="2"/>
      <c r="D47" s="29"/>
      <c r="E47" s="29" t="s">
        <v>54</v>
      </c>
      <c r="F47" s="29"/>
      <c r="G47" s="29" t="s">
        <v>57</v>
      </c>
      <c r="H47" s="29"/>
      <c r="I47" s="29" t="s">
        <v>54</v>
      </c>
      <c r="J47" s="29"/>
      <c r="K47" s="29" t="s">
        <v>57</v>
      </c>
      <c r="L47" s="29"/>
      <c r="M47" s="29" t="s">
        <v>54</v>
      </c>
      <c r="N47" s="29" t="s">
        <v>70</v>
      </c>
      <c r="O47" s="29" t="s">
        <v>65</v>
      </c>
      <c r="P47" s="29">
        <v>9</v>
      </c>
      <c r="Q47" s="29" t="s">
        <v>93</v>
      </c>
      <c r="R47" s="29">
        <v>21</v>
      </c>
      <c r="S47" s="29" t="s">
        <v>61</v>
      </c>
      <c r="T47" s="29">
        <v>16</v>
      </c>
      <c r="U47" s="29" t="s">
        <v>65</v>
      </c>
      <c r="V47" s="29">
        <v>13</v>
      </c>
      <c r="W47" s="29" t="s">
        <v>66</v>
      </c>
      <c r="X47" s="29">
        <v>3</v>
      </c>
      <c r="Y47" s="29" t="s">
        <v>113</v>
      </c>
      <c r="Z47" s="31" t="s">
        <v>73</v>
      </c>
      <c r="AA47" s="29" t="s">
        <v>122</v>
      </c>
      <c r="AB47" s="29">
        <v>17</v>
      </c>
      <c r="AC47" s="29" t="s">
        <v>60</v>
      </c>
      <c r="AD47" s="29">
        <v>15</v>
      </c>
      <c r="AE47" s="29" t="s">
        <v>57</v>
      </c>
      <c r="AF47" s="29">
        <v>14</v>
      </c>
      <c r="AG47" s="29" t="s">
        <v>54</v>
      </c>
      <c r="AH47" s="33" t="s">
        <v>70</v>
      </c>
    </row>
    <row r="48" spans="1:34" ht="14.25" customHeight="1">
      <c r="A48" s="274"/>
      <c r="B48" s="47">
        <f t="shared" si="5"/>
        <v>4</v>
      </c>
      <c r="C48" s="2"/>
      <c r="D48" s="29"/>
      <c r="E48" s="29"/>
      <c r="F48" s="29"/>
      <c r="G48" s="29" t="s">
        <v>61</v>
      </c>
      <c r="H48" s="29"/>
      <c r="I48" s="29"/>
      <c r="J48" s="29"/>
      <c r="K48" s="29"/>
      <c r="L48" s="29"/>
      <c r="M48" s="29" t="s">
        <v>61</v>
      </c>
      <c r="N48" s="29">
        <v>16</v>
      </c>
      <c r="O48" s="29" t="s">
        <v>54</v>
      </c>
      <c r="P48" s="29" t="s">
        <v>70</v>
      </c>
      <c r="Q48" s="29" t="s">
        <v>65</v>
      </c>
      <c r="R48" s="29">
        <v>13</v>
      </c>
      <c r="S48" s="29" t="s">
        <v>185</v>
      </c>
      <c r="T48" s="29">
        <v>4</v>
      </c>
      <c r="U48" s="29" t="s">
        <v>66</v>
      </c>
      <c r="V48" s="29">
        <v>11</v>
      </c>
      <c r="W48" s="29" t="s">
        <v>66</v>
      </c>
      <c r="X48" s="29">
        <v>3</v>
      </c>
      <c r="Y48" s="29" t="s">
        <v>60</v>
      </c>
      <c r="Z48" s="31" t="s">
        <v>201</v>
      </c>
      <c r="AA48" s="29" t="s">
        <v>57</v>
      </c>
      <c r="AB48" s="29">
        <v>14</v>
      </c>
      <c r="AC48" s="29" t="s">
        <v>122</v>
      </c>
      <c r="AD48" s="29">
        <v>17</v>
      </c>
      <c r="AE48" s="29" t="s">
        <v>54</v>
      </c>
      <c r="AF48" s="29" t="s">
        <v>70</v>
      </c>
      <c r="AG48" s="29" t="s">
        <v>67</v>
      </c>
      <c r="AH48" s="33">
        <v>7</v>
      </c>
    </row>
    <row r="49" spans="1:34" ht="14.25" customHeight="1">
      <c r="A49" s="274"/>
      <c r="B49" s="47">
        <f t="shared" si="5"/>
        <v>5</v>
      </c>
      <c r="C49" s="2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 t="s">
        <v>122</v>
      </c>
      <c r="R49" s="29">
        <v>13</v>
      </c>
      <c r="S49" s="29" t="s">
        <v>54</v>
      </c>
      <c r="T49" s="29" t="s">
        <v>70</v>
      </c>
      <c r="U49" s="29" t="s">
        <v>57</v>
      </c>
      <c r="V49" s="29">
        <v>14</v>
      </c>
      <c r="W49" s="29" t="s">
        <v>52</v>
      </c>
      <c r="X49" s="29" t="s">
        <v>79</v>
      </c>
      <c r="Y49" s="29" t="s">
        <v>52</v>
      </c>
      <c r="Z49" s="31" t="s">
        <v>79</v>
      </c>
      <c r="AA49" s="29" t="s">
        <v>66</v>
      </c>
      <c r="AB49" s="29">
        <v>3</v>
      </c>
      <c r="AC49" s="29" t="s">
        <v>185</v>
      </c>
      <c r="AD49" s="29">
        <v>4</v>
      </c>
      <c r="AE49" s="29" t="s">
        <v>66</v>
      </c>
      <c r="AF49" s="29">
        <v>15</v>
      </c>
      <c r="AG49" s="29" t="s">
        <v>61</v>
      </c>
      <c r="AH49" s="33">
        <v>16</v>
      </c>
    </row>
    <row r="50" spans="1:34" ht="15" customHeight="1">
      <c r="A50" s="275"/>
      <c r="B50" s="63">
        <f t="shared" si="5"/>
        <v>6</v>
      </c>
      <c r="C50" s="10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 t="s">
        <v>57</v>
      </c>
      <c r="X50" s="38">
        <v>10</v>
      </c>
      <c r="Y50" s="38" t="s">
        <v>54</v>
      </c>
      <c r="Z50" s="39" t="s">
        <v>70</v>
      </c>
      <c r="AA50" s="38" t="s">
        <v>185</v>
      </c>
      <c r="AB50" s="38">
        <v>4</v>
      </c>
      <c r="AC50" s="38" t="s">
        <v>57</v>
      </c>
      <c r="AD50" s="38">
        <v>14</v>
      </c>
      <c r="AE50" s="38" t="s">
        <v>61</v>
      </c>
      <c r="AF50" s="38">
        <v>16</v>
      </c>
      <c r="AG50" s="38" t="s">
        <v>66</v>
      </c>
      <c r="AH50" s="61">
        <v>15</v>
      </c>
    </row>
    <row r="51" spans="1:34" ht="18" customHeight="1">
      <c r="Q51" s="65" t="s">
        <v>205</v>
      </c>
      <c r="S51" s="65" t="s">
        <v>133</v>
      </c>
      <c r="T51" s="65"/>
      <c r="U51" s="65"/>
      <c r="V51" s="65"/>
      <c r="W51" s="65"/>
      <c r="X51" s="65"/>
      <c r="Y51" s="65"/>
      <c r="AA51" s="65" t="s">
        <v>134</v>
      </c>
      <c r="AB51" s="65"/>
      <c r="AC51" s="65"/>
      <c r="AD51" s="65"/>
      <c r="AE51" s="65"/>
    </row>
    <row r="52" spans="1:34" ht="18" customHeight="1">
      <c r="Q52" s="65"/>
      <c r="S52" s="65" t="s">
        <v>135</v>
      </c>
      <c r="T52" s="65"/>
      <c r="U52" s="65"/>
      <c r="V52" s="65"/>
      <c r="W52" s="65"/>
      <c r="X52" s="65"/>
      <c r="Y52" s="65"/>
      <c r="Z52" s="65"/>
      <c r="AA52" s="65" t="s">
        <v>136</v>
      </c>
      <c r="AB52" s="65"/>
      <c r="AC52" s="65"/>
      <c r="AD52" s="65"/>
      <c r="AE52" s="65"/>
      <c r="AF52" s="65"/>
      <c r="AG52" s="65"/>
    </row>
    <row r="53" spans="1:34" ht="18" customHeight="1">
      <c r="S53" s="65" t="s">
        <v>137</v>
      </c>
      <c r="T53" s="65"/>
      <c r="U53" s="65"/>
      <c r="V53" s="65"/>
      <c r="W53" s="65"/>
      <c r="X53" s="65"/>
      <c r="Y53" s="65"/>
      <c r="Z53" s="65"/>
      <c r="AA53" s="65" t="s">
        <v>138</v>
      </c>
      <c r="AB53" s="65"/>
      <c r="AC53" s="65"/>
      <c r="AD53" s="65"/>
      <c r="AE53" s="65"/>
      <c r="AF53" s="65"/>
      <c r="AG53" s="65"/>
    </row>
    <row r="54" spans="1:34" ht="18" customHeight="1">
      <c r="S54" s="65" t="s">
        <v>139</v>
      </c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</row>
    <row r="55" spans="1:34" ht="12.75" customHeight="1"/>
    <row r="56" spans="1:34" ht="12.75" customHeight="1"/>
    <row r="57" spans="1:34" ht="12.75" customHeight="1"/>
    <row r="58" spans="1:34" ht="12.75" customHeight="1"/>
    <row r="59" spans="1:34" ht="12.75" customHeight="1"/>
    <row r="60" spans="1:34" ht="12.75" customHeight="1"/>
    <row r="61" spans="1:34" ht="12.75" customHeight="1"/>
    <row r="62" spans="1:34" ht="12.75" customHeight="1"/>
    <row r="63" spans="1:34" ht="12.75" customHeight="1"/>
    <row r="64" spans="1:3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35">
    <mergeCell ref="AA28:AH28"/>
    <mergeCell ref="A29:A34"/>
    <mergeCell ref="A35:J35"/>
    <mergeCell ref="AA35:AH35"/>
    <mergeCell ref="K35:R35"/>
    <mergeCell ref="S35:Z35"/>
    <mergeCell ref="A36:A42"/>
    <mergeCell ref="A22:A27"/>
    <mergeCell ref="A28:J28"/>
    <mergeCell ref="K28:R28"/>
    <mergeCell ref="S28:Z28"/>
    <mergeCell ref="S44:Z44"/>
    <mergeCell ref="AA44:AH44"/>
    <mergeCell ref="A43:J43"/>
    <mergeCell ref="K43:R43"/>
    <mergeCell ref="S43:Z43"/>
    <mergeCell ref="AA43:AH43"/>
    <mergeCell ref="A44:A50"/>
    <mergeCell ref="C44:J44"/>
    <mergeCell ref="K44:R44"/>
    <mergeCell ref="A14:A20"/>
    <mergeCell ref="A21:J21"/>
    <mergeCell ref="K21:R21"/>
    <mergeCell ref="S21:Z21"/>
    <mergeCell ref="AA21:AH21"/>
    <mergeCell ref="A7:A12"/>
    <mergeCell ref="A13:J13"/>
    <mergeCell ref="AA13:AH13"/>
    <mergeCell ref="K13:R13"/>
    <mergeCell ref="S13:Z13"/>
    <mergeCell ref="A5:B5"/>
    <mergeCell ref="A6:J6"/>
    <mergeCell ref="K6:R6"/>
    <mergeCell ref="S6:Z6"/>
    <mergeCell ref="AA6:AH6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0"/>
  <sheetViews>
    <sheetView workbookViewId="0"/>
  </sheetViews>
  <sheetFormatPr defaultColWidth="12.5546875" defaultRowHeight="15" customHeight="1"/>
  <cols>
    <col min="1" max="1" width="3.5546875" customWidth="1"/>
    <col min="2" max="2" width="3.88671875" customWidth="1"/>
    <col min="3" max="3" width="10" customWidth="1"/>
    <col min="4" max="5" width="11" customWidth="1"/>
    <col min="6" max="6" width="10.33203125" customWidth="1"/>
    <col min="7" max="7" width="11.44140625" customWidth="1"/>
    <col min="8" max="8" width="10" customWidth="1"/>
    <col min="9" max="9" width="11.109375" customWidth="1"/>
    <col min="10" max="10" width="10.109375" customWidth="1"/>
    <col min="11" max="12" width="9.88671875" customWidth="1"/>
    <col min="13" max="13" width="11.88671875" customWidth="1"/>
  </cols>
  <sheetData>
    <row r="1" spans="1:13" ht="12.75" customHeight="1"/>
    <row r="2" spans="1:13" ht="25.5" customHeight="1">
      <c r="D2" s="100" t="s">
        <v>175</v>
      </c>
      <c r="E2" s="101"/>
      <c r="F2" s="100"/>
      <c r="G2" s="132"/>
      <c r="H2" s="132"/>
      <c r="I2" s="132"/>
      <c r="J2" s="132"/>
      <c r="K2" s="132"/>
    </row>
    <row r="3" spans="1:13" ht="12.75" customHeight="1">
      <c r="C3" s="133" t="s">
        <v>206</v>
      </c>
    </row>
    <row r="4" spans="1:13" ht="12.75" customHeight="1"/>
    <row r="5" spans="1:13" ht="13.5" customHeight="1">
      <c r="C5" s="19" t="s">
        <v>42</v>
      </c>
      <c r="D5" s="19" t="s">
        <v>43</v>
      </c>
      <c r="E5" s="19" t="s">
        <v>44</v>
      </c>
      <c r="F5" s="19" t="s">
        <v>45</v>
      </c>
      <c r="G5" s="19">
        <v>7</v>
      </c>
      <c r="H5" s="19" t="s">
        <v>176</v>
      </c>
      <c r="I5" s="19" t="s">
        <v>177</v>
      </c>
      <c r="J5" s="19" t="s">
        <v>48</v>
      </c>
      <c r="K5" s="19" t="s">
        <v>49</v>
      </c>
      <c r="L5" s="19">
        <v>10</v>
      </c>
      <c r="M5" s="19">
        <v>11</v>
      </c>
    </row>
    <row r="6" spans="1:13" ht="22.5" customHeight="1">
      <c r="A6" s="307" t="s">
        <v>178</v>
      </c>
      <c r="B6" s="102" t="s">
        <v>150</v>
      </c>
      <c r="C6" s="134" t="s">
        <v>165</v>
      </c>
      <c r="D6" s="135" t="s">
        <v>67</v>
      </c>
      <c r="E6" s="135" t="s">
        <v>162</v>
      </c>
      <c r="F6" s="135" t="s">
        <v>163</v>
      </c>
      <c r="G6" s="135" t="s">
        <v>163</v>
      </c>
      <c r="H6" s="135" t="s">
        <v>164</v>
      </c>
      <c r="I6" s="135" t="s">
        <v>163</v>
      </c>
      <c r="J6" s="135" t="s">
        <v>164</v>
      </c>
      <c r="K6" s="135" t="s">
        <v>86</v>
      </c>
      <c r="L6" s="135" t="s">
        <v>56</v>
      </c>
      <c r="M6" s="136" t="s">
        <v>60</v>
      </c>
    </row>
    <row r="7" spans="1:13" ht="18.75" customHeight="1">
      <c r="A7" s="308"/>
      <c r="B7" s="105" t="s">
        <v>152</v>
      </c>
      <c r="C7" s="106" t="s">
        <v>163</v>
      </c>
      <c r="D7" s="107" t="s">
        <v>164</v>
      </c>
      <c r="E7" s="107" t="s">
        <v>56</v>
      </c>
      <c r="F7" s="107" t="s">
        <v>162</v>
      </c>
      <c r="G7" s="107" t="s">
        <v>67</v>
      </c>
      <c r="H7" s="107" t="s">
        <v>163</v>
      </c>
      <c r="I7" s="107" t="s">
        <v>162</v>
      </c>
      <c r="J7" s="107" t="s">
        <v>163</v>
      </c>
      <c r="K7" s="107" t="s">
        <v>162</v>
      </c>
      <c r="L7" s="107" t="s">
        <v>86</v>
      </c>
      <c r="M7" s="108" t="s">
        <v>162</v>
      </c>
    </row>
    <row r="8" spans="1:13" ht="18.75" customHeight="1">
      <c r="A8" s="308"/>
      <c r="B8" s="105" t="s">
        <v>153</v>
      </c>
      <c r="C8" s="106" t="s">
        <v>164</v>
      </c>
      <c r="D8" s="107" t="s">
        <v>163</v>
      </c>
      <c r="E8" s="107" t="s">
        <v>85</v>
      </c>
      <c r="F8" s="107" t="s">
        <v>164</v>
      </c>
      <c r="G8" s="107" t="s">
        <v>162</v>
      </c>
      <c r="H8" s="107" t="s">
        <v>62</v>
      </c>
      <c r="I8" s="107" t="s">
        <v>182</v>
      </c>
      <c r="J8" s="107" t="s">
        <v>162</v>
      </c>
      <c r="K8" s="107" t="s">
        <v>163</v>
      </c>
      <c r="L8" s="107" t="s">
        <v>163</v>
      </c>
      <c r="M8" s="108" t="s">
        <v>56</v>
      </c>
    </row>
    <row r="9" spans="1:13" ht="18.75" customHeight="1">
      <c r="A9" s="308"/>
      <c r="B9" s="105" t="s">
        <v>154</v>
      </c>
      <c r="C9" s="106" t="s">
        <v>67</v>
      </c>
      <c r="D9" s="107" t="s">
        <v>166</v>
      </c>
      <c r="E9" s="107" t="s">
        <v>163</v>
      </c>
      <c r="F9" s="107" t="s">
        <v>182</v>
      </c>
      <c r="G9" s="107" t="s">
        <v>62</v>
      </c>
      <c r="H9" s="107" t="s">
        <v>162</v>
      </c>
      <c r="I9" s="107" t="s">
        <v>86</v>
      </c>
      <c r="J9" s="107" t="s">
        <v>56</v>
      </c>
      <c r="K9" s="107" t="s">
        <v>167</v>
      </c>
      <c r="L9" s="107" t="s">
        <v>162</v>
      </c>
      <c r="M9" s="108" t="s">
        <v>163</v>
      </c>
    </row>
    <row r="10" spans="1:13" ht="18.75" customHeight="1">
      <c r="A10" s="308"/>
      <c r="B10" s="105" t="s">
        <v>155</v>
      </c>
      <c r="C10" s="106" t="s">
        <v>182</v>
      </c>
      <c r="D10" s="107" t="s">
        <v>85</v>
      </c>
      <c r="E10" s="107" t="s">
        <v>165</v>
      </c>
      <c r="F10" s="107" t="s">
        <v>165</v>
      </c>
      <c r="G10" s="107" t="s">
        <v>182</v>
      </c>
      <c r="H10" s="107" t="s">
        <v>86</v>
      </c>
      <c r="I10" s="107" t="s">
        <v>62</v>
      </c>
      <c r="J10" s="107" t="s">
        <v>169</v>
      </c>
      <c r="K10" s="107" t="s">
        <v>164</v>
      </c>
      <c r="L10" s="107" t="s">
        <v>167</v>
      </c>
      <c r="M10" s="108" t="s">
        <v>163</v>
      </c>
    </row>
    <row r="11" spans="1:13" ht="16.5" customHeight="1">
      <c r="A11" s="308"/>
      <c r="B11" s="109" t="s">
        <v>158</v>
      </c>
      <c r="C11" s="110"/>
      <c r="D11" s="111"/>
      <c r="E11" s="111" t="s">
        <v>113</v>
      </c>
      <c r="F11" s="111" t="s">
        <v>85</v>
      </c>
      <c r="G11" s="111" t="s">
        <v>130</v>
      </c>
      <c r="H11" s="111" t="s">
        <v>182</v>
      </c>
      <c r="I11" s="111" t="s">
        <v>165</v>
      </c>
      <c r="J11" s="111" t="s">
        <v>165</v>
      </c>
      <c r="K11" s="111" t="s">
        <v>182</v>
      </c>
      <c r="L11" s="111" t="s">
        <v>62</v>
      </c>
      <c r="M11" s="112" t="s">
        <v>106</v>
      </c>
    </row>
    <row r="12" spans="1:13" ht="18.75" customHeight="1">
      <c r="A12" s="310" t="s">
        <v>83</v>
      </c>
      <c r="B12" s="105">
        <v>1</v>
      </c>
      <c r="C12" s="106" t="s">
        <v>130</v>
      </c>
      <c r="D12" s="107" t="s">
        <v>163</v>
      </c>
      <c r="E12" s="107" t="s">
        <v>185</v>
      </c>
      <c r="F12" s="107" t="s">
        <v>67</v>
      </c>
      <c r="G12" s="107" t="s">
        <v>162</v>
      </c>
      <c r="H12" s="107" t="s">
        <v>162</v>
      </c>
      <c r="I12" s="107" t="s">
        <v>56</v>
      </c>
      <c r="J12" s="107" t="s">
        <v>162</v>
      </c>
      <c r="K12" s="107" t="s">
        <v>163</v>
      </c>
      <c r="L12" s="107" t="s">
        <v>163</v>
      </c>
      <c r="M12" s="108" t="s">
        <v>86</v>
      </c>
    </row>
    <row r="13" spans="1:13" ht="18.75" customHeight="1">
      <c r="A13" s="293"/>
      <c r="B13" s="105">
        <v>2</v>
      </c>
      <c r="C13" s="106" t="s">
        <v>163</v>
      </c>
      <c r="D13" s="107" t="s">
        <v>167</v>
      </c>
      <c r="E13" s="107" t="s">
        <v>164</v>
      </c>
      <c r="F13" s="107" t="s">
        <v>56</v>
      </c>
      <c r="G13" s="107" t="s">
        <v>163</v>
      </c>
      <c r="H13" s="107" t="s">
        <v>163</v>
      </c>
      <c r="I13" s="107" t="s">
        <v>162</v>
      </c>
      <c r="J13" s="107" t="s">
        <v>207</v>
      </c>
      <c r="K13" s="107" t="s">
        <v>162</v>
      </c>
      <c r="L13" s="107" t="s">
        <v>86</v>
      </c>
      <c r="M13" s="108" t="s">
        <v>162</v>
      </c>
    </row>
    <row r="14" spans="1:13" ht="18.75" customHeight="1">
      <c r="A14" s="293"/>
      <c r="B14" s="105">
        <v>3</v>
      </c>
      <c r="C14" s="106" t="s">
        <v>162</v>
      </c>
      <c r="D14" s="107" t="s">
        <v>162</v>
      </c>
      <c r="E14" s="107" t="s">
        <v>162</v>
      </c>
      <c r="F14" s="107" t="s">
        <v>163</v>
      </c>
      <c r="G14" s="107" t="s">
        <v>56</v>
      </c>
      <c r="H14" s="107" t="s">
        <v>169</v>
      </c>
      <c r="I14" s="107" t="s">
        <v>163</v>
      </c>
      <c r="J14" s="107" t="s">
        <v>163</v>
      </c>
      <c r="K14" s="107" t="s">
        <v>86</v>
      </c>
      <c r="L14" s="107" t="s">
        <v>164</v>
      </c>
      <c r="M14" s="108" t="s">
        <v>130</v>
      </c>
    </row>
    <row r="15" spans="1:13" ht="17.25" customHeight="1">
      <c r="A15" s="293"/>
      <c r="B15" s="105">
        <v>4</v>
      </c>
      <c r="C15" s="106" t="s">
        <v>56</v>
      </c>
      <c r="D15" s="107" t="s">
        <v>181</v>
      </c>
      <c r="E15" s="107" t="s">
        <v>163</v>
      </c>
      <c r="F15" s="107" t="s">
        <v>162</v>
      </c>
      <c r="G15" s="107" t="s">
        <v>164</v>
      </c>
      <c r="H15" s="107" t="s">
        <v>182</v>
      </c>
      <c r="I15" s="107" t="s">
        <v>106</v>
      </c>
      <c r="J15" s="107" t="s">
        <v>167</v>
      </c>
      <c r="K15" s="107" t="s">
        <v>207</v>
      </c>
      <c r="L15" s="107" t="s">
        <v>182</v>
      </c>
      <c r="M15" s="108" t="s">
        <v>163</v>
      </c>
    </row>
    <row r="16" spans="1:13" ht="17.25" customHeight="1">
      <c r="A16" s="293"/>
      <c r="B16" s="105">
        <v>5</v>
      </c>
      <c r="C16" s="113" t="s">
        <v>85</v>
      </c>
      <c r="D16" s="114" t="s">
        <v>67</v>
      </c>
      <c r="E16" s="114" t="s">
        <v>182</v>
      </c>
      <c r="F16" s="114" t="s">
        <v>113</v>
      </c>
      <c r="G16" s="114" t="s">
        <v>52</v>
      </c>
      <c r="H16" s="114" t="s">
        <v>165</v>
      </c>
      <c r="I16" s="114" t="s">
        <v>167</v>
      </c>
      <c r="J16" s="114" t="s">
        <v>86</v>
      </c>
      <c r="K16" s="114" t="s">
        <v>165</v>
      </c>
      <c r="L16" s="114" t="s">
        <v>163</v>
      </c>
      <c r="M16" s="115" t="s">
        <v>164</v>
      </c>
    </row>
    <row r="17" spans="1:13" ht="19.5" customHeight="1">
      <c r="A17" s="306"/>
      <c r="B17" s="109">
        <v>6</v>
      </c>
      <c r="C17" s="116" t="s">
        <v>181</v>
      </c>
      <c r="D17" s="117" t="s">
        <v>182</v>
      </c>
      <c r="E17" s="117" t="s">
        <v>67</v>
      </c>
      <c r="F17" s="117" t="s">
        <v>167</v>
      </c>
      <c r="G17" s="117" t="s">
        <v>52</v>
      </c>
      <c r="H17" s="117" t="s">
        <v>85</v>
      </c>
      <c r="I17" s="117" t="s">
        <v>164</v>
      </c>
      <c r="J17" s="117" t="s">
        <v>164</v>
      </c>
      <c r="K17" s="117" t="s">
        <v>185</v>
      </c>
      <c r="L17" s="117" t="s">
        <v>165</v>
      </c>
      <c r="M17" s="118" t="s">
        <v>163</v>
      </c>
    </row>
    <row r="18" spans="1:13" ht="18.75" customHeight="1">
      <c r="A18" s="305" t="s">
        <v>108</v>
      </c>
      <c r="B18" s="105">
        <v>1</v>
      </c>
      <c r="C18" s="106" t="s">
        <v>165</v>
      </c>
      <c r="D18" s="107" t="s">
        <v>163</v>
      </c>
      <c r="E18" s="107" t="s">
        <v>162</v>
      </c>
      <c r="F18" s="107" t="s">
        <v>162</v>
      </c>
      <c r="G18" s="107" t="s">
        <v>85</v>
      </c>
      <c r="H18" s="107" t="s">
        <v>163</v>
      </c>
      <c r="I18" s="107" t="s">
        <v>72</v>
      </c>
      <c r="J18" s="107" t="s">
        <v>163</v>
      </c>
      <c r="K18" s="107" t="s">
        <v>162</v>
      </c>
      <c r="L18" s="107" t="s">
        <v>167</v>
      </c>
      <c r="M18" s="108" t="s">
        <v>60</v>
      </c>
    </row>
    <row r="19" spans="1:13" ht="18.75" customHeight="1">
      <c r="A19" s="293"/>
      <c r="B19" s="105">
        <v>2</v>
      </c>
      <c r="C19" s="106" t="s">
        <v>163</v>
      </c>
      <c r="D19" s="107" t="s">
        <v>164</v>
      </c>
      <c r="E19" s="107" t="s">
        <v>165</v>
      </c>
      <c r="F19" s="107" t="s">
        <v>165</v>
      </c>
      <c r="G19" s="107" t="s">
        <v>60</v>
      </c>
      <c r="H19" s="107" t="s">
        <v>72</v>
      </c>
      <c r="I19" s="107" t="s">
        <v>163</v>
      </c>
      <c r="J19" s="107" t="s">
        <v>185</v>
      </c>
      <c r="K19" s="107" t="s">
        <v>163</v>
      </c>
      <c r="L19" s="107" t="s">
        <v>208</v>
      </c>
      <c r="M19" s="108" t="s">
        <v>162</v>
      </c>
    </row>
    <row r="20" spans="1:13" ht="18.75" customHeight="1">
      <c r="A20" s="293"/>
      <c r="B20" s="105">
        <v>3</v>
      </c>
      <c r="C20" s="106" t="s">
        <v>162</v>
      </c>
      <c r="D20" s="107" t="s">
        <v>167</v>
      </c>
      <c r="E20" s="107" t="s">
        <v>163</v>
      </c>
      <c r="F20" s="107" t="s">
        <v>182</v>
      </c>
      <c r="G20" s="107" t="s">
        <v>163</v>
      </c>
      <c r="H20" s="107" t="s">
        <v>164</v>
      </c>
      <c r="I20" s="107" t="s">
        <v>93</v>
      </c>
      <c r="J20" s="107" t="s">
        <v>78</v>
      </c>
      <c r="K20" s="107" t="s">
        <v>67</v>
      </c>
      <c r="L20" s="107" t="s">
        <v>163</v>
      </c>
      <c r="M20" s="108" t="s">
        <v>85</v>
      </c>
    </row>
    <row r="21" spans="1:13" ht="18.75" customHeight="1">
      <c r="A21" s="293"/>
      <c r="B21" s="105">
        <v>4</v>
      </c>
      <c r="C21" s="106" t="s">
        <v>164</v>
      </c>
      <c r="D21" s="107" t="s">
        <v>166</v>
      </c>
      <c r="E21" s="107" t="s">
        <v>167</v>
      </c>
      <c r="F21" s="107" t="s">
        <v>163</v>
      </c>
      <c r="G21" s="107" t="s">
        <v>182</v>
      </c>
      <c r="H21" s="107" t="s">
        <v>162</v>
      </c>
      <c r="I21" s="107" t="s">
        <v>85</v>
      </c>
      <c r="J21" s="107" t="s">
        <v>182</v>
      </c>
      <c r="K21" s="107" t="s">
        <v>78</v>
      </c>
      <c r="L21" s="107" t="s">
        <v>162</v>
      </c>
      <c r="M21" s="108" t="s">
        <v>163</v>
      </c>
    </row>
    <row r="22" spans="1:13" ht="18.75" customHeight="1">
      <c r="A22" s="293"/>
      <c r="B22" s="105">
        <v>5</v>
      </c>
      <c r="C22" s="113" t="s">
        <v>93</v>
      </c>
      <c r="D22" s="114" t="s">
        <v>182</v>
      </c>
      <c r="E22" s="114" t="s">
        <v>164</v>
      </c>
      <c r="F22" s="114" t="s">
        <v>167</v>
      </c>
      <c r="G22" s="114" t="s">
        <v>165</v>
      </c>
      <c r="H22" s="114" t="s">
        <v>62</v>
      </c>
      <c r="I22" s="114" t="s">
        <v>165</v>
      </c>
      <c r="J22" s="114" t="s">
        <v>165</v>
      </c>
      <c r="K22" s="114" t="s">
        <v>207</v>
      </c>
      <c r="L22" s="114" t="s">
        <v>72</v>
      </c>
      <c r="M22" s="115" t="s">
        <v>164</v>
      </c>
    </row>
    <row r="23" spans="1:13" ht="14.25" customHeight="1">
      <c r="A23" s="306"/>
      <c r="B23" s="109">
        <v>6</v>
      </c>
      <c r="C23" s="116"/>
      <c r="D23" s="117"/>
      <c r="E23" s="117"/>
      <c r="F23" s="117" t="s">
        <v>164</v>
      </c>
      <c r="G23" s="117" t="s">
        <v>62</v>
      </c>
      <c r="H23" s="117" t="s">
        <v>167</v>
      </c>
      <c r="I23" s="117" t="s">
        <v>182</v>
      </c>
      <c r="J23" s="117" t="s">
        <v>207</v>
      </c>
      <c r="K23" s="117" t="s">
        <v>169</v>
      </c>
      <c r="L23" s="117" t="s">
        <v>164</v>
      </c>
      <c r="M23" s="118" t="s">
        <v>182</v>
      </c>
    </row>
    <row r="24" spans="1:13" ht="15" customHeight="1">
      <c r="A24" s="305" t="s">
        <v>115</v>
      </c>
      <c r="B24" s="105">
        <v>1</v>
      </c>
      <c r="C24" s="106" t="s">
        <v>162</v>
      </c>
      <c r="D24" s="107" t="s">
        <v>162</v>
      </c>
      <c r="E24" s="107" t="s">
        <v>163</v>
      </c>
      <c r="F24" s="107" t="s">
        <v>93</v>
      </c>
      <c r="G24" s="107" t="s">
        <v>163</v>
      </c>
      <c r="H24" s="107" t="s">
        <v>186</v>
      </c>
      <c r="I24" s="107" t="s">
        <v>186</v>
      </c>
      <c r="J24" s="107" t="s">
        <v>78</v>
      </c>
      <c r="K24" s="107" t="s">
        <v>56</v>
      </c>
      <c r="L24" s="107" t="s">
        <v>163</v>
      </c>
      <c r="M24" s="108" t="s">
        <v>72</v>
      </c>
    </row>
    <row r="25" spans="1:13" ht="15" customHeight="1">
      <c r="A25" s="293"/>
      <c r="B25" s="105">
        <v>2</v>
      </c>
      <c r="C25" s="106" t="s">
        <v>163</v>
      </c>
      <c r="D25" s="107" t="s">
        <v>164</v>
      </c>
      <c r="E25" s="107" t="s">
        <v>182</v>
      </c>
      <c r="F25" s="107" t="s">
        <v>162</v>
      </c>
      <c r="G25" s="107" t="s">
        <v>182</v>
      </c>
      <c r="H25" s="107" t="s">
        <v>60</v>
      </c>
      <c r="I25" s="107" t="s">
        <v>163</v>
      </c>
      <c r="J25" s="107" t="s">
        <v>163</v>
      </c>
      <c r="K25" s="107" t="s">
        <v>165</v>
      </c>
      <c r="L25" s="107" t="s">
        <v>72</v>
      </c>
      <c r="M25" s="108" t="s">
        <v>86</v>
      </c>
    </row>
    <row r="26" spans="1:13" ht="14.25" customHeight="1">
      <c r="A26" s="293"/>
      <c r="B26" s="105">
        <v>3</v>
      </c>
      <c r="C26" s="106" t="s">
        <v>182</v>
      </c>
      <c r="D26" s="107" t="s">
        <v>163</v>
      </c>
      <c r="E26" s="107" t="s">
        <v>164</v>
      </c>
      <c r="F26" s="107" t="s">
        <v>67</v>
      </c>
      <c r="G26" s="107" t="s">
        <v>56</v>
      </c>
      <c r="H26" s="107" t="s">
        <v>163</v>
      </c>
      <c r="I26" s="107" t="s">
        <v>60</v>
      </c>
      <c r="J26" s="107" t="s">
        <v>165</v>
      </c>
      <c r="K26" s="107" t="s">
        <v>163</v>
      </c>
      <c r="L26" s="107" t="s">
        <v>86</v>
      </c>
      <c r="M26" s="108" t="s">
        <v>165</v>
      </c>
    </row>
    <row r="27" spans="1:13" ht="16.5" customHeight="1">
      <c r="A27" s="293"/>
      <c r="B27" s="105">
        <v>4</v>
      </c>
      <c r="C27" s="106" t="s">
        <v>67</v>
      </c>
      <c r="D27" s="107" t="s">
        <v>182</v>
      </c>
      <c r="E27" s="107" t="s">
        <v>162</v>
      </c>
      <c r="F27" s="107" t="s">
        <v>163</v>
      </c>
      <c r="G27" s="107" t="s">
        <v>162</v>
      </c>
      <c r="H27" s="107" t="s">
        <v>56</v>
      </c>
      <c r="I27" s="107" t="s">
        <v>86</v>
      </c>
      <c r="J27" s="107" t="s">
        <v>209</v>
      </c>
      <c r="K27" s="107" t="s">
        <v>164</v>
      </c>
      <c r="L27" s="107" t="s">
        <v>162</v>
      </c>
      <c r="M27" s="108" t="s">
        <v>163</v>
      </c>
    </row>
    <row r="28" spans="1:13" ht="15.75" customHeight="1">
      <c r="A28" s="293"/>
      <c r="B28" s="105">
        <v>5</v>
      </c>
      <c r="C28" s="113" t="s">
        <v>113</v>
      </c>
      <c r="D28" s="114" t="s">
        <v>67</v>
      </c>
      <c r="E28" s="114" t="s">
        <v>186</v>
      </c>
      <c r="F28" s="114" t="s">
        <v>210</v>
      </c>
      <c r="G28" s="114" t="s">
        <v>85</v>
      </c>
      <c r="H28" s="114" t="s">
        <v>165</v>
      </c>
      <c r="I28" s="114" t="s">
        <v>164</v>
      </c>
      <c r="J28" s="114" t="s">
        <v>164</v>
      </c>
      <c r="K28" s="114" t="s">
        <v>86</v>
      </c>
      <c r="L28" s="114" t="s">
        <v>163</v>
      </c>
      <c r="M28" s="115" t="s">
        <v>60</v>
      </c>
    </row>
    <row r="29" spans="1:13" ht="15.75" customHeight="1">
      <c r="A29" s="306"/>
      <c r="B29" s="109">
        <v>6</v>
      </c>
      <c r="C29" s="116"/>
      <c r="D29" s="117" t="s">
        <v>113</v>
      </c>
      <c r="E29" s="117" t="s">
        <v>186</v>
      </c>
      <c r="F29" s="117" t="s">
        <v>210</v>
      </c>
      <c r="G29" s="117" t="s">
        <v>164</v>
      </c>
      <c r="H29" s="117" t="s">
        <v>62</v>
      </c>
      <c r="I29" s="117" t="s">
        <v>165</v>
      </c>
      <c r="J29" s="117" t="s">
        <v>86</v>
      </c>
      <c r="K29" s="117" t="s">
        <v>67</v>
      </c>
      <c r="L29" s="117" t="s">
        <v>182</v>
      </c>
      <c r="M29" s="118" t="s">
        <v>211</v>
      </c>
    </row>
    <row r="30" spans="1:13" ht="18.75" customHeight="1">
      <c r="A30" s="305" t="s">
        <v>120</v>
      </c>
      <c r="B30" s="105">
        <v>1</v>
      </c>
      <c r="C30" s="106" t="s">
        <v>162</v>
      </c>
      <c r="D30" s="107" t="s">
        <v>56</v>
      </c>
      <c r="E30" s="107" t="s">
        <v>162</v>
      </c>
      <c r="F30" s="107" t="s">
        <v>162</v>
      </c>
      <c r="G30" s="107" t="s">
        <v>167</v>
      </c>
      <c r="H30" s="107" t="s">
        <v>163</v>
      </c>
      <c r="I30" s="107" t="s">
        <v>60</v>
      </c>
      <c r="J30" s="107" t="s">
        <v>113</v>
      </c>
      <c r="K30" s="107" t="s">
        <v>164</v>
      </c>
      <c r="L30" s="107" t="s">
        <v>169</v>
      </c>
      <c r="M30" s="108" t="s">
        <v>182</v>
      </c>
    </row>
    <row r="31" spans="1:13" ht="18.75" customHeight="1">
      <c r="A31" s="293"/>
      <c r="B31" s="105">
        <v>2</v>
      </c>
      <c r="C31" s="106" t="s">
        <v>165</v>
      </c>
      <c r="D31" s="107" t="s">
        <v>162</v>
      </c>
      <c r="E31" s="107" t="s">
        <v>164</v>
      </c>
      <c r="F31" s="107" t="s">
        <v>167</v>
      </c>
      <c r="G31" s="107" t="s">
        <v>181</v>
      </c>
      <c r="H31" s="107" t="s">
        <v>162</v>
      </c>
      <c r="I31" s="107" t="s">
        <v>56</v>
      </c>
      <c r="J31" s="107" t="s">
        <v>62</v>
      </c>
      <c r="K31" s="107" t="s">
        <v>67</v>
      </c>
      <c r="L31" s="107" t="s">
        <v>182</v>
      </c>
      <c r="M31" s="108" t="s">
        <v>163</v>
      </c>
    </row>
    <row r="32" spans="1:13" ht="18.75" customHeight="1">
      <c r="A32" s="293"/>
      <c r="B32" s="105">
        <v>3</v>
      </c>
      <c r="C32" s="106" t="s">
        <v>182</v>
      </c>
      <c r="D32" s="107" t="s">
        <v>167</v>
      </c>
      <c r="E32" s="107" t="s">
        <v>67</v>
      </c>
      <c r="F32" s="107" t="s">
        <v>56</v>
      </c>
      <c r="G32" s="107" t="s">
        <v>165</v>
      </c>
      <c r="H32" s="107" t="s">
        <v>60</v>
      </c>
      <c r="I32" s="107" t="s">
        <v>162</v>
      </c>
      <c r="J32" s="107" t="s">
        <v>162</v>
      </c>
      <c r="K32" s="107" t="s">
        <v>207</v>
      </c>
      <c r="L32" s="107" t="s">
        <v>163</v>
      </c>
      <c r="M32" s="108" t="s">
        <v>162</v>
      </c>
    </row>
    <row r="33" spans="1:13" ht="18.75" customHeight="1">
      <c r="A33" s="293"/>
      <c r="B33" s="105">
        <v>4</v>
      </c>
      <c r="C33" s="106" t="s">
        <v>164</v>
      </c>
      <c r="D33" s="107" t="s">
        <v>182</v>
      </c>
      <c r="E33" s="107" t="s">
        <v>167</v>
      </c>
      <c r="F33" s="107" t="s">
        <v>165</v>
      </c>
      <c r="G33" s="107" t="s">
        <v>60</v>
      </c>
      <c r="H33" s="107" t="s">
        <v>173</v>
      </c>
      <c r="I33" s="107" t="s">
        <v>163</v>
      </c>
      <c r="J33" s="107" t="s">
        <v>67</v>
      </c>
      <c r="K33" s="107" t="s">
        <v>162</v>
      </c>
      <c r="L33" s="107" t="s">
        <v>56</v>
      </c>
      <c r="M33" s="108" t="s">
        <v>165</v>
      </c>
    </row>
    <row r="34" spans="1:13" ht="15.75" customHeight="1">
      <c r="A34" s="293"/>
      <c r="B34" s="105">
        <v>5</v>
      </c>
      <c r="C34" s="113" t="s">
        <v>56</v>
      </c>
      <c r="D34" s="114" t="s">
        <v>166</v>
      </c>
      <c r="E34" s="114" t="s">
        <v>181</v>
      </c>
      <c r="F34" s="114" t="s">
        <v>164</v>
      </c>
      <c r="G34" s="114" t="s">
        <v>85</v>
      </c>
      <c r="H34" s="114" t="s">
        <v>93</v>
      </c>
      <c r="I34" s="114" t="s">
        <v>62</v>
      </c>
      <c r="J34" s="114" t="s">
        <v>182</v>
      </c>
      <c r="K34" s="114" t="s">
        <v>165</v>
      </c>
      <c r="L34" s="114" t="s">
        <v>167</v>
      </c>
      <c r="M34" s="115" t="s">
        <v>106</v>
      </c>
    </row>
    <row r="35" spans="1:13" ht="16.5" customHeight="1">
      <c r="A35" s="306"/>
      <c r="B35" s="109">
        <v>6</v>
      </c>
      <c r="C35" s="116"/>
      <c r="D35" s="117"/>
      <c r="E35" s="117"/>
      <c r="F35" s="117"/>
      <c r="G35" s="117" t="s">
        <v>113</v>
      </c>
      <c r="H35" s="117" t="s">
        <v>164</v>
      </c>
      <c r="I35" s="117" t="s">
        <v>85</v>
      </c>
      <c r="J35" s="117" t="s">
        <v>167</v>
      </c>
      <c r="K35" s="117" t="s">
        <v>182</v>
      </c>
      <c r="L35" s="117" t="s">
        <v>117</v>
      </c>
      <c r="M35" s="118" t="s">
        <v>62</v>
      </c>
    </row>
    <row r="36" spans="1:13" ht="15.75" customHeight="1">
      <c r="A36" s="119"/>
      <c r="B36" s="120">
        <v>0</v>
      </c>
      <c r="C36" s="121" t="s">
        <v>188</v>
      </c>
      <c r="D36" s="122" t="s">
        <v>189</v>
      </c>
      <c r="E36" s="122" t="s">
        <v>190</v>
      </c>
      <c r="F36" s="122" t="s">
        <v>191</v>
      </c>
      <c r="G36" s="122" t="s">
        <v>192</v>
      </c>
      <c r="H36" s="122"/>
      <c r="I36" s="122" t="s">
        <v>193</v>
      </c>
      <c r="J36" s="122" t="s">
        <v>194</v>
      </c>
      <c r="K36" s="122" t="s">
        <v>195</v>
      </c>
      <c r="L36" s="122"/>
      <c r="M36" s="123"/>
    </row>
    <row r="37" spans="1:13" ht="18.75" customHeight="1">
      <c r="A37" s="305" t="s">
        <v>131</v>
      </c>
      <c r="B37" s="105">
        <v>1</v>
      </c>
      <c r="C37" s="106" t="s">
        <v>162</v>
      </c>
      <c r="D37" s="107" t="s">
        <v>163</v>
      </c>
      <c r="E37" s="107" t="s">
        <v>182</v>
      </c>
      <c r="F37" s="107" t="s">
        <v>162</v>
      </c>
      <c r="G37" s="107" t="s">
        <v>163</v>
      </c>
      <c r="H37" s="107" t="s">
        <v>162</v>
      </c>
      <c r="I37" s="107" t="s">
        <v>163</v>
      </c>
      <c r="J37" s="107" t="s">
        <v>67</v>
      </c>
      <c r="K37" s="107" t="s">
        <v>207</v>
      </c>
      <c r="L37" s="107" t="s">
        <v>60</v>
      </c>
      <c r="M37" s="108" t="s">
        <v>86</v>
      </c>
    </row>
    <row r="38" spans="1:13" ht="18.75" customHeight="1">
      <c r="A38" s="293"/>
      <c r="B38" s="105">
        <v>2</v>
      </c>
      <c r="C38" s="106" t="s">
        <v>163</v>
      </c>
      <c r="D38" s="107" t="s">
        <v>162</v>
      </c>
      <c r="E38" s="107" t="s">
        <v>162</v>
      </c>
      <c r="F38" s="107" t="s">
        <v>182</v>
      </c>
      <c r="G38" s="107" t="s">
        <v>167</v>
      </c>
      <c r="H38" s="107" t="s">
        <v>86</v>
      </c>
      <c r="I38" s="107" t="s">
        <v>56</v>
      </c>
      <c r="J38" s="107" t="s">
        <v>162</v>
      </c>
      <c r="K38" s="107" t="s">
        <v>163</v>
      </c>
      <c r="L38" s="107" t="s">
        <v>163</v>
      </c>
      <c r="M38" s="108" t="s">
        <v>72</v>
      </c>
    </row>
    <row r="39" spans="1:13" ht="18.75" customHeight="1">
      <c r="A39" s="293"/>
      <c r="B39" s="105">
        <v>3</v>
      </c>
      <c r="C39" s="106" t="s">
        <v>67</v>
      </c>
      <c r="D39" s="107" t="s">
        <v>56</v>
      </c>
      <c r="E39" s="107" t="s">
        <v>163</v>
      </c>
      <c r="F39" s="107" t="s">
        <v>93</v>
      </c>
      <c r="G39" s="107" t="s">
        <v>162</v>
      </c>
      <c r="H39" s="107" t="s">
        <v>163</v>
      </c>
      <c r="I39" s="107" t="s">
        <v>162</v>
      </c>
      <c r="J39" s="107" t="s">
        <v>163</v>
      </c>
      <c r="K39" s="107" t="s">
        <v>62</v>
      </c>
      <c r="L39" s="107" t="s">
        <v>167</v>
      </c>
      <c r="M39" s="108" t="s">
        <v>182</v>
      </c>
    </row>
    <row r="40" spans="1:13" ht="18.75" customHeight="1">
      <c r="A40" s="293"/>
      <c r="B40" s="105">
        <v>4</v>
      </c>
      <c r="C40" s="106" t="s">
        <v>164</v>
      </c>
      <c r="D40" s="107" t="s">
        <v>93</v>
      </c>
      <c r="E40" s="107" t="s">
        <v>167</v>
      </c>
      <c r="F40" s="107" t="s">
        <v>163</v>
      </c>
      <c r="G40" s="107" t="s">
        <v>164</v>
      </c>
      <c r="H40" s="107" t="s">
        <v>62</v>
      </c>
      <c r="I40" s="107" t="s">
        <v>182</v>
      </c>
      <c r="J40" s="107" t="s">
        <v>86</v>
      </c>
      <c r="K40" s="107" t="s">
        <v>182</v>
      </c>
      <c r="L40" s="107" t="s">
        <v>165</v>
      </c>
      <c r="M40" s="108" t="s">
        <v>163</v>
      </c>
    </row>
    <row r="41" spans="1:13" ht="18.75" customHeight="1">
      <c r="A41" s="293"/>
      <c r="B41" s="105">
        <v>5</v>
      </c>
      <c r="C41" s="113"/>
      <c r="D41" s="114"/>
      <c r="E41" s="114"/>
      <c r="F41" s="114"/>
      <c r="G41" s="114" t="s">
        <v>93</v>
      </c>
      <c r="H41" s="114" t="s">
        <v>182</v>
      </c>
      <c r="I41" s="114" t="s">
        <v>86</v>
      </c>
      <c r="J41" s="114" t="s">
        <v>164</v>
      </c>
      <c r="K41" s="114" t="s">
        <v>167</v>
      </c>
      <c r="L41" s="114" t="s">
        <v>62</v>
      </c>
      <c r="M41" s="115" t="s">
        <v>164</v>
      </c>
    </row>
    <row r="42" spans="1:13" ht="19.5" customHeight="1">
      <c r="A42" s="306"/>
      <c r="B42" s="109">
        <v>6</v>
      </c>
      <c r="C42" s="116"/>
      <c r="D42" s="117"/>
      <c r="E42" s="117"/>
      <c r="F42" s="117"/>
      <c r="G42" s="117"/>
      <c r="H42" s="117"/>
      <c r="I42" s="117"/>
      <c r="J42" s="117"/>
      <c r="K42" s="117"/>
      <c r="L42" s="117"/>
      <c r="M42" s="118"/>
    </row>
    <row r="43" spans="1:13" ht="12.75" customHeight="1"/>
    <row r="44" spans="1:13" ht="12.75" customHeight="1"/>
    <row r="45" spans="1:13" ht="12.75" customHeight="1"/>
    <row r="46" spans="1:13" ht="12.75" customHeight="1"/>
    <row r="47" spans="1:13" ht="12.75" customHeight="1"/>
    <row r="48" spans="1:1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6">
    <mergeCell ref="A37:A42"/>
    <mergeCell ref="A6:A11"/>
    <mergeCell ref="A12:A17"/>
    <mergeCell ref="A18:A23"/>
    <mergeCell ref="A24:A29"/>
    <mergeCell ref="A30:A35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0"/>
  <sheetViews>
    <sheetView workbookViewId="0"/>
  </sheetViews>
  <sheetFormatPr defaultColWidth="12.5546875" defaultRowHeight="15" customHeight="1"/>
  <cols>
    <col min="1" max="2" width="3.88671875" customWidth="1"/>
    <col min="3" max="3" width="11" customWidth="1"/>
    <col min="4" max="4" width="8" customWidth="1"/>
    <col min="5" max="5" width="10.88671875" customWidth="1"/>
    <col min="6" max="6" width="10.5546875" customWidth="1"/>
    <col min="7" max="7" width="10.44140625" customWidth="1"/>
    <col min="8" max="9" width="11" customWidth="1"/>
    <col min="10" max="10" width="11.109375" customWidth="1"/>
    <col min="11" max="13" width="8" customWidth="1"/>
    <col min="14" max="14" width="10.88671875" customWidth="1"/>
  </cols>
  <sheetData>
    <row r="1" spans="1:14" ht="12.75" customHeight="1">
      <c r="E1" s="137" t="s">
        <v>212</v>
      </c>
      <c r="F1" s="137"/>
      <c r="G1" s="137"/>
    </row>
    <row r="2" spans="1:14" ht="13.5" customHeight="1">
      <c r="C2" t="s">
        <v>213</v>
      </c>
      <c r="D2" s="19" t="s">
        <v>42</v>
      </c>
      <c r="E2" s="19" t="s">
        <v>43</v>
      </c>
      <c r="F2" s="19">
        <v>6</v>
      </c>
      <c r="G2" s="19" t="s">
        <v>46</v>
      </c>
      <c r="H2" s="19" t="s">
        <v>47</v>
      </c>
      <c r="I2" s="19" t="s">
        <v>176</v>
      </c>
      <c r="J2" s="19" t="s">
        <v>177</v>
      </c>
      <c r="K2" s="19" t="s">
        <v>48</v>
      </c>
      <c r="L2" s="19" t="s">
        <v>49</v>
      </c>
      <c r="M2" s="19">
        <v>10</v>
      </c>
      <c r="N2" s="19">
        <v>11</v>
      </c>
    </row>
    <row r="3" spans="1:14" ht="21.75" customHeight="1">
      <c r="A3" s="307" t="s">
        <v>178</v>
      </c>
      <c r="B3" s="102" t="s">
        <v>150</v>
      </c>
      <c r="C3" s="138" t="s">
        <v>164</v>
      </c>
      <c r="D3" s="134" t="s">
        <v>165</v>
      </c>
      <c r="E3" s="135" t="s">
        <v>182</v>
      </c>
      <c r="F3" s="135" t="s">
        <v>162</v>
      </c>
      <c r="G3" s="135" t="s">
        <v>62</v>
      </c>
      <c r="H3" s="135" t="s">
        <v>163</v>
      </c>
      <c r="I3" s="135" t="s">
        <v>52</v>
      </c>
      <c r="J3" s="135" t="s">
        <v>52</v>
      </c>
      <c r="K3" s="135" t="s">
        <v>67</v>
      </c>
      <c r="L3" s="135" t="s">
        <v>85</v>
      </c>
      <c r="M3" s="135" t="s">
        <v>165</v>
      </c>
      <c r="N3" s="136" t="s">
        <v>162</v>
      </c>
    </row>
    <row r="4" spans="1:14" ht="18.75" customHeight="1">
      <c r="A4" s="308"/>
      <c r="B4" s="105" t="s">
        <v>152</v>
      </c>
      <c r="C4" s="139" t="s">
        <v>182</v>
      </c>
      <c r="D4" s="106" t="s">
        <v>163</v>
      </c>
      <c r="E4" s="107" t="s">
        <v>162</v>
      </c>
      <c r="F4" s="107" t="s">
        <v>163</v>
      </c>
      <c r="G4" s="107" t="s">
        <v>162</v>
      </c>
      <c r="H4" s="107" t="s">
        <v>56</v>
      </c>
      <c r="I4" s="107" t="s">
        <v>162</v>
      </c>
      <c r="J4" s="107" t="s">
        <v>162</v>
      </c>
      <c r="K4" s="107" t="s">
        <v>167</v>
      </c>
      <c r="L4" s="107" t="s">
        <v>164</v>
      </c>
      <c r="M4" s="107" t="s">
        <v>72</v>
      </c>
      <c r="N4" s="108" t="s">
        <v>164</v>
      </c>
    </row>
    <row r="5" spans="1:14" ht="18" customHeight="1">
      <c r="A5" s="308"/>
      <c r="B5" s="105" t="s">
        <v>153</v>
      </c>
      <c r="C5" s="139" t="s">
        <v>162</v>
      </c>
      <c r="D5" s="106" t="s">
        <v>182</v>
      </c>
      <c r="E5" s="107" t="s">
        <v>163</v>
      </c>
      <c r="F5" s="107" t="s">
        <v>56</v>
      </c>
      <c r="G5" s="107" t="s">
        <v>182</v>
      </c>
      <c r="H5" s="107" t="s">
        <v>162</v>
      </c>
      <c r="I5" s="107" t="s">
        <v>163</v>
      </c>
      <c r="J5" s="107" t="s">
        <v>167</v>
      </c>
      <c r="K5" s="107" t="s">
        <v>162</v>
      </c>
      <c r="L5" s="107" t="s">
        <v>162</v>
      </c>
      <c r="M5" s="107" t="s">
        <v>60</v>
      </c>
      <c r="N5" s="108" t="s">
        <v>186</v>
      </c>
    </row>
    <row r="6" spans="1:14" ht="15.75" customHeight="1">
      <c r="A6" s="308"/>
      <c r="B6" s="105" t="s">
        <v>154</v>
      </c>
      <c r="C6" s="139" t="s">
        <v>163</v>
      </c>
      <c r="D6" s="106" t="s">
        <v>162</v>
      </c>
      <c r="E6" s="107" t="s">
        <v>85</v>
      </c>
      <c r="F6" s="107" t="s">
        <v>67</v>
      </c>
      <c r="G6" s="107" t="s">
        <v>163</v>
      </c>
      <c r="H6" s="107" t="s">
        <v>62</v>
      </c>
      <c r="I6" s="107" t="s">
        <v>164</v>
      </c>
      <c r="J6" s="107" t="s">
        <v>163</v>
      </c>
      <c r="K6" s="107" t="s">
        <v>164</v>
      </c>
      <c r="L6" s="107" t="s">
        <v>182</v>
      </c>
      <c r="M6" s="107" t="s">
        <v>162</v>
      </c>
      <c r="N6" s="108" t="s">
        <v>56</v>
      </c>
    </row>
    <row r="7" spans="1:14" ht="18" customHeight="1">
      <c r="A7" s="308"/>
      <c r="B7" s="105" t="s">
        <v>155</v>
      </c>
      <c r="C7" s="139" t="s">
        <v>165</v>
      </c>
      <c r="D7" s="106" t="s">
        <v>85</v>
      </c>
      <c r="E7" s="107" t="s">
        <v>166</v>
      </c>
      <c r="F7" s="107" t="s">
        <v>182</v>
      </c>
      <c r="G7" s="107" t="s">
        <v>56</v>
      </c>
      <c r="H7" s="107" t="s">
        <v>67</v>
      </c>
      <c r="I7" s="107" t="s">
        <v>62</v>
      </c>
      <c r="J7" s="107" t="s">
        <v>164</v>
      </c>
      <c r="K7" s="107" t="s">
        <v>163</v>
      </c>
      <c r="L7" s="107" t="s">
        <v>163</v>
      </c>
      <c r="M7" s="107" t="s">
        <v>164</v>
      </c>
      <c r="N7" s="108" t="s">
        <v>63</v>
      </c>
    </row>
    <row r="8" spans="1:14" ht="19.5" customHeight="1">
      <c r="A8" s="308"/>
      <c r="B8" s="109" t="s">
        <v>158</v>
      </c>
      <c r="C8" s="140"/>
      <c r="D8" s="110"/>
      <c r="E8" s="111"/>
      <c r="F8" s="111" t="s">
        <v>164</v>
      </c>
      <c r="G8" s="111" t="s">
        <v>67</v>
      </c>
      <c r="H8" s="111" t="s">
        <v>182</v>
      </c>
      <c r="I8" s="111" t="s">
        <v>106</v>
      </c>
      <c r="J8" s="111" t="s">
        <v>62</v>
      </c>
      <c r="K8" s="111" t="s">
        <v>187</v>
      </c>
      <c r="L8" s="111" t="s">
        <v>56</v>
      </c>
      <c r="M8" s="111" t="s">
        <v>163</v>
      </c>
      <c r="N8" s="112" t="s">
        <v>163</v>
      </c>
    </row>
    <row r="9" spans="1:14" ht="18.75" customHeight="1">
      <c r="A9" s="310" t="s">
        <v>83</v>
      </c>
      <c r="B9" s="105">
        <v>1</v>
      </c>
      <c r="C9" s="139" t="s">
        <v>111</v>
      </c>
      <c r="D9" s="106" t="s">
        <v>67</v>
      </c>
      <c r="E9" s="107" t="s">
        <v>164</v>
      </c>
      <c r="F9" s="107" t="s">
        <v>162</v>
      </c>
      <c r="G9" s="107" t="s">
        <v>165</v>
      </c>
      <c r="H9" s="107" t="s">
        <v>163</v>
      </c>
      <c r="I9" s="107" t="s">
        <v>86</v>
      </c>
      <c r="J9" s="107" t="s">
        <v>56</v>
      </c>
      <c r="K9" s="107" t="s">
        <v>165</v>
      </c>
      <c r="L9" s="107" t="s">
        <v>60</v>
      </c>
      <c r="M9" s="107" t="s">
        <v>214</v>
      </c>
      <c r="N9" s="108" t="s">
        <v>163</v>
      </c>
    </row>
    <row r="10" spans="1:14" ht="19.5" customHeight="1">
      <c r="A10" s="293"/>
      <c r="B10" s="105">
        <v>2</v>
      </c>
      <c r="C10" s="139" t="s">
        <v>162</v>
      </c>
      <c r="D10" s="106" t="s">
        <v>164</v>
      </c>
      <c r="E10" s="107" t="s">
        <v>67</v>
      </c>
      <c r="F10" s="107" t="s">
        <v>167</v>
      </c>
      <c r="G10" s="107" t="s">
        <v>163</v>
      </c>
      <c r="H10" s="107" t="s">
        <v>187</v>
      </c>
      <c r="I10" s="107" t="s">
        <v>56</v>
      </c>
      <c r="J10" s="107" t="s">
        <v>86</v>
      </c>
      <c r="K10" s="107" t="s">
        <v>60</v>
      </c>
      <c r="L10" s="107" t="s">
        <v>163</v>
      </c>
      <c r="M10" s="107" t="s">
        <v>165</v>
      </c>
      <c r="N10" s="108" t="s">
        <v>182</v>
      </c>
    </row>
    <row r="11" spans="1:14" ht="17.25" customHeight="1">
      <c r="A11" s="293"/>
      <c r="B11" s="105">
        <v>3</v>
      </c>
      <c r="C11" s="139" t="s">
        <v>215</v>
      </c>
      <c r="D11" s="106" t="s">
        <v>163</v>
      </c>
      <c r="E11" s="107" t="s">
        <v>162</v>
      </c>
      <c r="F11" s="107" t="s">
        <v>113</v>
      </c>
      <c r="G11" s="107" t="s">
        <v>216</v>
      </c>
      <c r="H11" s="107" t="s">
        <v>162</v>
      </c>
      <c r="I11" s="107" t="s">
        <v>60</v>
      </c>
      <c r="J11" s="107" t="s">
        <v>163</v>
      </c>
      <c r="K11" s="107" t="s">
        <v>86</v>
      </c>
      <c r="L11" s="107" t="s">
        <v>67</v>
      </c>
      <c r="M11" s="107" t="s">
        <v>167</v>
      </c>
      <c r="N11" s="108" t="s">
        <v>182</v>
      </c>
    </row>
    <row r="12" spans="1:14" ht="15" customHeight="1">
      <c r="A12" s="293"/>
      <c r="B12" s="105">
        <v>4</v>
      </c>
      <c r="C12" s="139" t="s">
        <v>167</v>
      </c>
      <c r="D12" s="106" t="s">
        <v>162</v>
      </c>
      <c r="E12" s="107" t="s">
        <v>163</v>
      </c>
      <c r="F12" s="107" t="s">
        <v>163</v>
      </c>
      <c r="G12" s="107" t="s">
        <v>162</v>
      </c>
      <c r="H12" s="107" t="s">
        <v>167</v>
      </c>
      <c r="I12" s="107" t="s">
        <v>165</v>
      </c>
      <c r="J12" s="107" t="s">
        <v>60</v>
      </c>
      <c r="K12" s="107" t="s">
        <v>113</v>
      </c>
      <c r="L12" s="107" t="s">
        <v>165</v>
      </c>
      <c r="M12" s="107" t="s">
        <v>86</v>
      </c>
      <c r="N12" s="108" t="s">
        <v>106</v>
      </c>
    </row>
    <row r="13" spans="1:14" ht="18.75" customHeight="1">
      <c r="A13" s="293"/>
      <c r="B13" s="105">
        <v>5</v>
      </c>
      <c r="C13" s="139"/>
      <c r="D13" s="113" t="s">
        <v>52</v>
      </c>
      <c r="E13" s="114" t="s">
        <v>217</v>
      </c>
      <c r="F13" s="114" t="s">
        <v>165</v>
      </c>
      <c r="G13" s="114" t="s">
        <v>60</v>
      </c>
      <c r="H13" s="114" t="s">
        <v>165</v>
      </c>
      <c r="I13" s="114" t="s">
        <v>163</v>
      </c>
      <c r="J13" s="114" t="s">
        <v>85</v>
      </c>
      <c r="K13" s="114" t="s">
        <v>163</v>
      </c>
      <c r="L13" s="114" t="s">
        <v>86</v>
      </c>
      <c r="M13" s="114" t="s">
        <v>182</v>
      </c>
      <c r="N13" s="115" t="s">
        <v>165</v>
      </c>
    </row>
    <row r="14" spans="1:14" ht="19.5" customHeight="1">
      <c r="A14" s="306"/>
      <c r="B14" s="109">
        <v>6</v>
      </c>
      <c r="C14" s="140"/>
      <c r="D14" s="116" t="s">
        <v>52</v>
      </c>
      <c r="E14" s="117" t="s">
        <v>217</v>
      </c>
      <c r="F14" s="117"/>
      <c r="G14" s="117" t="s">
        <v>181</v>
      </c>
      <c r="H14" s="117" t="s">
        <v>60</v>
      </c>
      <c r="I14" s="117" t="s">
        <v>167</v>
      </c>
      <c r="J14" s="117" t="s">
        <v>165</v>
      </c>
      <c r="K14" s="117" t="s">
        <v>182</v>
      </c>
      <c r="L14" s="117" t="s">
        <v>130</v>
      </c>
      <c r="M14" s="117" t="s">
        <v>163</v>
      </c>
      <c r="N14" s="118" t="s">
        <v>86</v>
      </c>
    </row>
    <row r="15" spans="1:14" ht="17.25" customHeight="1">
      <c r="A15" s="305" t="s">
        <v>108</v>
      </c>
      <c r="B15" s="105">
        <v>1</v>
      </c>
      <c r="C15" s="139" t="s">
        <v>165</v>
      </c>
      <c r="D15" s="106" t="s">
        <v>163</v>
      </c>
      <c r="E15" s="107" t="s">
        <v>162</v>
      </c>
      <c r="F15" s="107" t="s">
        <v>163</v>
      </c>
      <c r="G15" s="107" t="s">
        <v>113</v>
      </c>
      <c r="H15" s="107" t="s">
        <v>106</v>
      </c>
      <c r="I15" s="107" t="s">
        <v>56</v>
      </c>
      <c r="J15" s="107" t="s">
        <v>185</v>
      </c>
      <c r="K15" s="107" t="s">
        <v>62</v>
      </c>
      <c r="L15" s="107" t="s">
        <v>167</v>
      </c>
      <c r="M15" s="107" t="s">
        <v>63</v>
      </c>
      <c r="N15" s="108" t="s">
        <v>167</v>
      </c>
    </row>
    <row r="16" spans="1:14" ht="16.5" customHeight="1">
      <c r="A16" s="293"/>
      <c r="B16" s="105">
        <v>2</v>
      </c>
      <c r="C16" s="139" t="s">
        <v>182</v>
      </c>
      <c r="D16" s="106" t="s">
        <v>162</v>
      </c>
      <c r="E16" s="107" t="s">
        <v>163</v>
      </c>
      <c r="F16" s="107" t="s">
        <v>85</v>
      </c>
      <c r="G16" s="107" t="s">
        <v>106</v>
      </c>
      <c r="H16" s="107" t="s">
        <v>167</v>
      </c>
      <c r="I16" s="107" t="s">
        <v>163</v>
      </c>
      <c r="J16" s="107" t="s">
        <v>182</v>
      </c>
      <c r="K16" s="107" t="s">
        <v>60</v>
      </c>
      <c r="L16" s="107" t="s">
        <v>164</v>
      </c>
      <c r="M16" s="107" t="s">
        <v>164</v>
      </c>
      <c r="N16" s="108" t="s">
        <v>56</v>
      </c>
    </row>
    <row r="17" spans="1:14" ht="18.75" customHeight="1">
      <c r="A17" s="293"/>
      <c r="B17" s="105">
        <v>3</v>
      </c>
      <c r="C17" s="139" t="s">
        <v>162</v>
      </c>
      <c r="D17" s="106" t="s">
        <v>56</v>
      </c>
      <c r="E17" s="107" t="s">
        <v>167</v>
      </c>
      <c r="F17" s="107" t="s">
        <v>164</v>
      </c>
      <c r="G17" s="107" t="s">
        <v>163</v>
      </c>
      <c r="H17" s="107" t="s">
        <v>182</v>
      </c>
      <c r="I17" s="107" t="s">
        <v>67</v>
      </c>
      <c r="J17" s="107" t="s">
        <v>182</v>
      </c>
      <c r="K17" s="107" t="s">
        <v>185</v>
      </c>
      <c r="L17" s="107" t="s">
        <v>113</v>
      </c>
      <c r="M17" s="107" t="s">
        <v>167</v>
      </c>
      <c r="N17" s="108" t="s">
        <v>60</v>
      </c>
    </row>
    <row r="18" spans="1:14" ht="17.25" customHeight="1">
      <c r="A18" s="293"/>
      <c r="B18" s="105">
        <v>4</v>
      </c>
      <c r="C18" s="139" t="s">
        <v>163</v>
      </c>
      <c r="D18" s="106" t="s">
        <v>113</v>
      </c>
      <c r="E18" s="107" t="s">
        <v>130</v>
      </c>
      <c r="F18" s="107" t="s">
        <v>162</v>
      </c>
      <c r="G18" s="107" t="s">
        <v>182</v>
      </c>
      <c r="H18" s="107" t="s">
        <v>163</v>
      </c>
      <c r="I18" s="107" t="s">
        <v>85</v>
      </c>
      <c r="J18" s="107" t="s">
        <v>67</v>
      </c>
      <c r="K18" s="107" t="s">
        <v>164</v>
      </c>
      <c r="L18" s="107" t="s">
        <v>163</v>
      </c>
      <c r="M18" s="107" t="s">
        <v>56</v>
      </c>
      <c r="N18" s="108" t="s">
        <v>62</v>
      </c>
    </row>
    <row r="19" spans="1:14" ht="18.75" customHeight="1">
      <c r="A19" s="293"/>
      <c r="B19" s="105">
        <v>5</v>
      </c>
      <c r="C19" s="139" t="s">
        <v>167</v>
      </c>
      <c r="D19" s="113" t="s">
        <v>167</v>
      </c>
      <c r="E19" s="114" t="s">
        <v>181</v>
      </c>
      <c r="F19" s="114" t="s">
        <v>52</v>
      </c>
      <c r="G19" s="114" t="s">
        <v>164</v>
      </c>
      <c r="H19" s="114" t="s">
        <v>93</v>
      </c>
      <c r="I19" s="114" t="s">
        <v>182</v>
      </c>
      <c r="J19" s="114" t="s">
        <v>163</v>
      </c>
      <c r="K19" s="114" t="s">
        <v>163</v>
      </c>
      <c r="L19" s="114" t="s">
        <v>62</v>
      </c>
      <c r="M19" s="114" t="s">
        <v>85</v>
      </c>
      <c r="N19" s="115" t="s">
        <v>67</v>
      </c>
    </row>
    <row r="20" spans="1:14" ht="19.5" customHeight="1">
      <c r="A20" s="306"/>
      <c r="B20" s="109">
        <v>6</v>
      </c>
      <c r="C20" s="140"/>
      <c r="D20" s="116" t="s">
        <v>130</v>
      </c>
      <c r="E20" s="117" t="s">
        <v>56</v>
      </c>
      <c r="F20" s="117" t="s">
        <v>52</v>
      </c>
      <c r="G20" s="117" t="s">
        <v>67</v>
      </c>
      <c r="H20" s="117" t="s">
        <v>164</v>
      </c>
      <c r="I20" s="117" t="s">
        <v>182</v>
      </c>
      <c r="J20" s="117" t="s">
        <v>167</v>
      </c>
      <c r="K20" s="117" t="s">
        <v>163</v>
      </c>
      <c r="L20" s="117" t="s">
        <v>185</v>
      </c>
      <c r="M20" s="117" t="s">
        <v>88</v>
      </c>
      <c r="N20" s="118" t="s">
        <v>163</v>
      </c>
    </row>
    <row r="21" spans="1:14" ht="17.25" customHeight="1">
      <c r="A21" s="305" t="s">
        <v>115</v>
      </c>
      <c r="B21" s="105">
        <v>1</v>
      </c>
      <c r="C21" s="139" t="s">
        <v>113</v>
      </c>
      <c r="D21" s="106" t="s">
        <v>164</v>
      </c>
      <c r="E21" s="107" t="s">
        <v>166</v>
      </c>
      <c r="F21" s="107" t="s">
        <v>182</v>
      </c>
      <c r="G21" s="107" t="s">
        <v>93</v>
      </c>
      <c r="H21" s="107" t="s">
        <v>163</v>
      </c>
      <c r="I21" s="107" t="s">
        <v>113</v>
      </c>
      <c r="J21" s="107" t="s">
        <v>162</v>
      </c>
      <c r="K21" s="107" t="s">
        <v>162</v>
      </c>
      <c r="L21" s="107" t="s">
        <v>163</v>
      </c>
      <c r="M21" s="107" t="s">
        <v>169</v>
      </c>
      <c r="N21" s="108" t="s">
        <v>86</v>
      </c>
    </row>
    <row r="22" spans="1:14" ht="18.75" customHeight="1">
      <c r="A22" s="293"/>
      <c r="B22" s="105">
        <v>2</v>
      </c>
      <c r="C22" s="139" t="s">
        <v>162</v>
      </c>
      <c r="D22" s="106" t="s">
        <v>167</v>
      </c>
      <c r="E22" s="107" t="s">
        <v>182</v>
      </c>
      <c r="F22" s="107" t="s">
        <v>163</v>
      </c>
      <c r="G22" s="107" t="s">
        <v>163</v>
      </c>
      <c r="H22" s="107" t="s">
        <v>162</v>
      </c>
      <c r="I22" s="107" t="s">
        <v>67</v>
      </c>
      <c r="J22" s="107" t="s">
        <v>164</v>
      </c>
      <c r="K22" s="107" t="s">
        <v>56</v>
      </c>
      <c r="L22" s="107" t="s">
        <v>86</v>
      </c>
      <c r="M22" s="107" t="s">
        <v>162</v>
      </c>
      <c r="N22" s="108" t="s">
        <v>162</v>
      </c>
    </row>
    <row r="23" spans="1:14" ht="18.75" customHeight="1">
      <c r="A23" s="293"/>
      <c r="B23" s="105">
        <v>3</v>
      </c>
      <c r="C23" s="139" t="s">
        <v>215</v>
      </c>
      <c r="D23" s="106" t="s">
        <v>162</v>
      </c>
      <c r="E23" s="107" t="s">
        <v>163</v>
      </c>
      <c r="F23" s="107" t="s">
        <v>167</v>
      </c>
      <c r="G23" s="107" t="s">
        <v>162</v>
      </c>
      <c r="H23" s="107" t="s">
        <v>52</v>
      </c>
      <c r="I23" s="107" t="s">
        <v>162</v>
      </c>
      <c r="J23" s="107" t="s">
        <v>67</v>
      </c>
      <c r="K23" s="107" t="s">
        <v>164</v>
      </c>
      <c r="L23" s="107" t="s">
        <v>162</v>
      </c>
      <c r="M23" s="107" t="s">
        <v>86</v>
      </c>
      <c r="N23" s="108" t="s">
        <v>182</v>
      </c>
    </row>
    <row r="24" spans="1:14" ht="18" customHeight="1">
      <c r="A24" s="293"/>
      <c r="B24" s="105">
        <v>4</v>
      </c>
      <c r="C24" s="139" t="s">
        <v>163</v>
      </c>
      <c r="D24" s="106" t="s">
        <v>163</v>
      </c>
      <c r="E24" s="107" t="s">
        <v>162</v>
      </c>
      <c r="F24" s="107" t="s">
        <v>93</v>
      </c>
      <c r="G24" s="107" t="s">
        <v>56</v>
      </c>
      <c r="H24" s="107" t="s">
        <v>52</v>
      </c>
      <c r="I24" s="107" t="s">
        <v>164</v>
      </c>
      <c r="J24" s="107" t="s">
        <v>163</v>
      </c>
      <c r="K24" s="107" t="s">
        <v>86</v>
      </c>
      <c r="L24" s="107" t="s">
        <v>60</v>
      </c>
      <c r="M24" s="107" t="s">
        <v>182</v>
      </c>
      <c r="N24" s="108" t="s">
        <v>67</v>
      </c>
    </row>
    <row r="25" spans="1:14" ht="18.75" customHeight="1">
      <c r="A25" s="293"/>
      <c r="B25" s="105">
        <v>5</v>
      </c>
      <c r="C25" s="139" t="s">
        <v>167</v>
      </c>
      <c r="D25" s="113" t="s">
        <v>165</v>
      </c>
      <c r="E25" s="114" t="s">
        <v>167</v>
      </c>
      <c r="F25" s="114" t="s">
        <v>162</v>
      </c>
      <c r="G25" s="114" t="s">
        <v>164</v>
      </c>
      <c r="H25" s="114" t="s">
        <v>85</v>
      </c>
      <c r="I25" s="114" t="s">
        <v>163</v>
      </c>
      <c r="J25" s="114" t="s">
        <v>86</v>
      </c>
      <c r="K25" s="114" t="s">
        <v>62</v>
      </c>
      <c r="L25" s="114" t="s">
        <v>186</v>
      </c>
      <c r="M25" s="114" t="s">
        <v>182</v>
      </c>
      <c r="N25" s="115" t="s">
        <v>106</v>
      </c>
    </row>
    <row r="26" spans="1:14" ht="19.5" customHeight="1">
      <c r="A26" s="306"/>
      <c r="B26" s="109">
        <v>6</v>
      </c>
      <c r="C26" s="140"/>
      <c r="D26" s="116" t="s">
        <v>182</v>
      </c>
      <c r="E26" s="117" t="s">
        <v>67</v>
      </c>
      <c r="F26" s="117" t="s">
        <v>165</v>
      </c>
      <c r="G26" s="117" t="s">
        <v>85</v>
      </c>
      <c r="H26" s="117" t="s">
        <v>164</v>
      </c>
      <c r="I26" s="117" t="s">
        <v>86</v>
      </c>
      <c r="J26" s="117" t="s">
        <v>106</v>
      </c>
      <c r="K26" s="117" t="s">
        <v>186</v>
      </c>
      <c r="L26" s="117" t="s">
        <v>56</v>
      </c>
      <c r="M26" s="117" t="s">
        <v>163</v>
      </c>
      <c r="N26" s="118" t="s">
        <v>163</v>
      </c>
    </row>
    <row r="27" spans="1:14" ht="18.75" customHeight="1">
      <c r="A27" s="119"/>
      <c r="B27" s="120"/>
      <c r="C27" s="141"/>
      <c r="D27" s="142"/>
      <c r="E27" s="143"/>
      <c r="F27" s="143"/>
      <c r="G27" s="143"/>
      <c r="H27" s="143"/>
      <c r="I27" s="143"/>
      <c r="J27" s="143"/>
      <c r="K27" s="143"/>
      <c r="L27" s="143"/>
      <c r="M27" s="143"/>
      <c r="N27" s="144"/>
    </row>
    <row r="28" spans="1:14" ht="18.75" customHeight="1">
      <c r="A28" s="305" t="s">
        <v>120</v>
      </c>
      <c r="B28" s="105">
        <v>1</v>
      </c>
      <c r="C28" s="139" t="s">
        <v>162</v>
      </c>
      <c r="D28" s="106" t="s">
        <v>56</v>
      </c>
      <c r="E28" s="107" t="s">
        <v>162</v>
      </c>
      <c r="F28" s="107" t="s">
        <v>163</v>
      </c>
      <c r="G28" s="107" t="s">
        <v>165</v>
      </c>
      <c r="H28" s="107" t="s">
        <v>163</v>
      </c>
      <c r="I28" s="107" t="s">
        <v>56</v>
      </c>
      <c r="J28" s="107" t="s">
        <v>167</v>
      </c>
      <c r="K28" s="107" t="s">
        <v>67</v>
      </c>
      <c r="L28" s="107" t="s">
        <v>165</v>
      </c>
      <c r="M28" s="107" t="s">
        <v>186</v>
      </c>
      <c r="N28" s="108" t="s">
        <v>164</v>
      </c>
    </row>
    <row r="29" spans="1:14" ht="18.75" customHeight="1">
      <c r="A29" s="293"/>
      <c r="B29" s="105">
        <v>2</v>
      </c>
      <c r="C29" s="139" t="s">
        <v>165</v>
      </c>
      <c r="D29" s="106" t="s">
        <v>162</v>
      </c>
      <c r="E29" s="107" t="s">
        <v>166</v>
      </c>
      <c r="F29" s="107" t="s">
        <v>67</v>
      </c>
      <c r="G29" s="107" t="s">
        <v>167</v>
      </c>
      <c r="H29" s="107" t="s">
        <v>56</v>
      </c>
      <c r="I29" s="107" t="s">
        <v>167</v>
      </c>
      <c r="J29" s="107" t="s">
        <v>113</v>
      </c>
      <c r="K29" s="107" t="s">
        <v>163</v>
      </c>
      <c r="L29" s="107" t="s">
        <v>163</v>
      </c>
      <c r="M29" s="107" t="s">
        <v>60</v>
      </c>
      <c r="N29" s="108" t="s">
        <v>165</v>
      </c>
    </row>
    <row r="30" spans="1:14" ht="18.75" customHeight="1">
      <c r="A30" s="293"/>
      <c r="B30" s="105">
        <v>3</v>
      </c>
      <c r="C30" s="139" t="s">
        <v>182</v>
      </c>
      <c r="D30" s="106" t="s">
        <v>165</v>
      </c>
      <c r="E30" s="107" t="s">
        <v>164</v>
      </c>
      <c r="F30" s="107" t="s">
        <v>167</v>
      </c>
      <c r="G30" s="107" t="s">
        <v>163</v>
      </c>
      <c r="H30" s="107" t="s">
        <v>67</v>
      </c>
      <c r="I30" s="107" t="s">
        <v>163</v>
      </c>
      <c r="J30" s="107" t="s">
        <v>162</v>
      </c>
      <c r="K30" s="107" t="s">
        <v>182</v>
      </c>
      <c r="L30" s="107" t="s">
        <v>173</v>
      </c>
      <c r="M30" s="107" t="s">
        <v>117</v>
      </c>
      <c r="N30" s="108" t="s">
        <v>60</v>
      </c>
    </row>
    <row r="31" spans="1:14" ht="18.75" customHeight="1">
      <c r="A31" s="293"/>
      <c r="B31" s="105">
        <v>4</v>
      </c>
      <c r="C31" s="139" t="s">
        <v>164</v>
      </c>
      <c r="D31" s="106" t="s">
        <v>67</v>
      </c>
      <c r="E31" s="107" t="s">
        <v>93</v>
      </c>
      <c r="F31" s="107" t="s">
        <v>162</v>
      </c>
      <c r="G31" s="107" t="s">
        <v>60</v>
      </c>
      <c r="H31" s="107" t="s">
        <v>165</v>
      </c>
      <c r="I31" s="107" t="s">
        <v>162</v>
      </c>
      <c r="J31" s="107" t="s">
        <v>56</v>
      </c>
      <c r="K31" s="107" t="s">
        <v>182</v>
      </c>
      <c r="L31" s="107" t="s">
        <v>164</v>
      </c>
      <c r="M31" s="107" t="s">
        <v>163</v>
      </c>
      <c r="N31" s="108" t="s">
        <v>165</v>
      </c>
    </row>
    <row r="32" spans="1:14" ht="18.75" customHeight="1">
      <c r="A32" s="293"/>
      <c r="B32" s="105">
        <v>5</v>
      </c>
      <c r="C32" s="139" t="s">
        <v>56</v>
      </c>
      <c r="D32" s="113" t="s">
        <v>181</v>
      </c>
      <c r="E32" s="114" t="s">
        <v>182</v>
      </c>
      <c r="F32" s="114" t="s">
        <v>164</v>
      </c>
      <c r="G32" s="114" t="s">
        <v>218</v>
      </c>
      <c r="H32" s="114" t="s">
        <v>60</v>
      </c>
      <c r="I32" s="114" t="s">
        <v>63</v>
      </c>
      <c r="J32" s="114" t="s">
        <v>163</v>
      </c>
      <c r="K32" s="114" t="s">
        <v>165</v>
      </c>
      <c r="L32" s="114" t="s">
        <v>67</v>
      </c>
      <c r="M32" s="114" t="s">
        <v>56</v>
      </c>
      <c r="N32" s="115" t="s">
        <v>167</v>
      </c>
    </row>
    <row r="33" spans="1:14" ht="19.5" customHeight="1">
      <c r="A33" s="306"/>
      <c r="B33" s="109">
        <v>6</v>
      </c>
      <c r="C33" s="140"/>
      <c r="D33" s="116"/>
      <c r="E33" s="117"/>
      <c r="F33" s="117"/>
      <c r="G33" s="117"/>
      <c r="H33" s="117"/>
      <c r="I33" s="117" t="s">
        <v>164</v>
      </c>
      <c r="J33" s="117" t="s">
        <v>63</v>
      </c>
      <c r="K33" s="117" t="s">
        <v>56</v>
      </c>
      <c r="L33" s="117" t="s">
        <v>167</v>
      </c>
      <c r="M33" s="117" t="s">
        <v>72</v>
      </c>
      <c r="N33" s="118" t="s">
        <v>85</v>
      </c>
    </row>
    <row r="34" spans="1:14" ht="18.75" customHeight="1">
      <c r="A34" s="119"/>
      <c r="B34" s="120">
        <v>0</v>
      </c>
      <c r="C34" s="141"/>
      <c r="D34" s="121" t="s">
        <v>188</v>
      </c>
      <c r="E34" s="122" t="s">
        <v>189</v>
      </c>
      <c r="F34" s="122" t="s">
        <v>190</v>
      </c>
      <c r="G34" s="122" t="s">
        <v>191</v>
      </c>
      <c r="H34" s="122" t="s">
        <v>192</v>
      </c>
      <c r="I34" s="122"/>
      <c r="J34" s="122" t="s">
        <v>193</v>
      </c>
      <c r="K34" s="122" t="s">
        <v>194</v>
      </c>
      <c r="L34" s="122" t="s">
        <v>195</v>
      </c>
      <c r="M34" s="122"/>
      <c r="N34" s="123"/>
    </row>
    <row r="35" spans="1:14" ht="18" customHeight="1">
      <c r="A35" s="305" t="s">
        <v>131</v>
      </c>
      <c r="B35" s="105">
        <v>1</v>
      </c>
      <c r="C35" s="139" t="s">
        <v>167</v>
      </c>
      <c r="D35" s="106" t="s">
        <v>164</v>
      </c>
      <c r="E35" s="107" t="s">
        <v>166</v>
      </c>
      <c r="F35" s="107" t="s">
        <v>182</v>
      </c>
      <c r="G35" s="107" t="s">
        <v>207</v>
      </c>
      <c r="H35" s="107" t="s">
        <v>164</v>
      </c>
      <c r="I35" s="107" t="s">
        <v>165</v>
      </c>
      <c r="J35" s="107" t="s">
        <v>165</v>
      </c>
      <c r="K35" s="107" t="s">
        <v>163</v>
      </c>
      <c r="L35" s="107" t="s">
        <v>163</v>
      </c>
      <c r="M35" s="107" t="s">
        <v>186</v>
      </c>
      <c r="N35" s="108" t="s">
        <v>52</v>
      </c>
    </row>
    <row r="36" spans="1:14" ht="18" customHeight="1">
      <c r="A36" s="293"/>
      <c r="B36" s="105">
        <v>2</v>
      </c>
      <c r="C36" s="139" t="s">
        <v>163</v>
      </c>
      <c r="D36" s="106" t="s">
        <v>165</v>
      </c>
      <c r="E36" s="107" t="s">
        <v>164</v>
      </c>
      <c r="F36" s="107" t="s">
        <v>162</v>
      </c>
      <c r="G36" s="107" t="s">
        <v>164</v>
      </c>
      <c r="H36" s="107" t="s">
        <v>182</v>
      </c>
      <c r="I36" s="107" t="s">
        <v>182</v>
      </c>
      <c r="J36" s="107" t="s">
        <v>85</v>
      </c>
      <c r="K36" s="107" t="s">
        <v>165</v>
      </c>
      <c r="L36" s="107" t="s">
        <v>62</v>
      </c>
      <c r="M36" s="107" t="s">
        <v>169</v>
      </c>
      <c r="N36" s="108" t="s">
        <v>163</v>
      </c>
    </row>
    <row r="37" spans="1:14" ht="20.25" customHeight="1">
      <c r="A37" s="293"/>
      <c r="B37" s="105">
        <v>3</v>
      </c>
      <c r="C37" s="139" t="s">
        <v>182</v>
      </c>
      <c r="D37" s="106" t="s">
        <v>163</v>
      </c>
      <c r="E37" s="107" t="s">
        <v>113</v>
      </c>
      <c r="F37" s="107" t="s">
        <v>165</v>
      </c>
      <c r="G37" s="107" t="s">
        <v>162</v>
      </c>
      <c r="H37" s="107" t="s">
        <v>181</v>
      </c>
      <c r="I37" s="107" t="s">
        <v>60</v>
      </c>
      <c r="J37" s="107" t="s">
        <v>182</v>
      </c>
      <c r="K37" s="107" t="s">
        <v>207</v>
      </c>
      <c r="L37" s="107" t="s">
        <v>165</v>
      </c>
      <c r="M37" s="107" t="s">
        <v>165</v>
      </c>
      <c r="N37" s="108" t="s">
        <v>106</v>
      </c>
    </row>
    <row r="38" spans="1:14" ht="19.5" customHeight="1">
      <c r="A38" s="293"/>
      <c r="B38" s="105">
        <v>4</v>
      </c>
      <c r="C38" s="139" t="s">
        <v>181</v>
      </c>
      <c r="D38" s="106" t="s">
        <v>182</v>
      </c>
      <c r="E38" s="107" t="s">
        <v>163</v>
      </c>
      <c r="F38" s="107" t="s">
        <v>106</v>
      </c>
      <c r="G38" s="107" t="s">
        <v>210</v>
      </c>
      <c r="H38" s="107" t="s">
        <v>162</v>
      </c>
      <c r="I38" s="107" t="s">
        <v>167</v>
      </c>
      <c r="J38" s="107" t="s">
        <v>164</v>
      </c>
      <c r="K38" s="107" t="s">
        <v>167</v>
      </c>
      <c r="L38" s="107" t="s">
        <v>169</v>
      </c>
      <c r="M38" s="107" t="s">
        <v>62</v>
      </c>
      <c r="N38" s="108" t="s">
        <v>117</v>
      </c>
    </row>
    <row r="39" spans="1:14" ht="18.75" customHeight="1">
      <c r="A39" s="293"/>
      <c r="B39" s="105">
        <v>5</v>
      </c>
      <c r="C39" s="139"/>
      <c r="D39" s="113"/>
      <c r="E39" s="114"/>
      <c r="F39" s="114"/>
      <c r="G39" s="114" t="s">
        <v>210</v>
      </c>
      <c r="H39" s="114" t="s">
        <v>167</v>
      </c>
      <c r="I39" s="114" t="s">
        <v>85</v>
      </c>
      <c r="J39" s="114" t="s">
        <v>60</v>
      </c>
      <c r="K39" s="114" t="s">
        <v>106</v>
      </c>
      <c r="L39" s="114" t="s">
        <v>182</v>
      </c>
      <c r="M39" s="114" t="s">
        <v>163</v>
      </c>
      <c r="N39" s="115" t="s">
        <v>164</v>
      </c>
    </row>
    <row r="40" spans="1:14" ht="19.5" customHeight="1">
      <c r="A40" s="306"/>
      <c r="B40" s="109">
        <v>6</v>
      </c>
      <c r="C40" s="140"/>
      <c r="D40" s="116"/>
      <c r="E40" s="117"/>
      <c r="F40" s="117"/>
      <c r="G40" s="117" t="s">
        <v>182</v>
      </c>
      <c r="H40" s="117" t="s">
        <v>113</v>
      </c>
      <c r="I40" s="117" t="s">
        <v>185</v>
      </c>
      <c r="J40" s="117" t="s">
        <v>85</v>
      </c>
      <c r="K40" s="117" t="s">
        <v>130</v>
      </c>
      <c r="L40" s="117" t="s">
        <v>182</v>
      </c>
      <c r="M40" s="117" t="s">
        <v>164</v>
      </c>
      <c r="N40" s="118" t="s">
        <v>60</v>
      </c>
    </row>
    <row r="41" spans="1:14" ht="12.75" customHeight="1"/>
    <row r="42" spans="1:14" ht="12.75" customHeight="1"/>
    <row r="43" spans="1:14" ht="12.75" customHeight="1"/>
    <row r="44" spans="1:14" ht="12.75" customHeight="1"/>
    <row r="45" spans="1:14" ht="12.75" customHeight="1"/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6">
    <mergeCell ref="A35:A40"/>
    <mergeCell ref="A3:A8"/>
    <mergeCell ref="A9:A14"/>
    <mergeCell ref="A15:A20"/>
    <mergeCell ref="A21:A26"/>
    <mergeCell ref="A28:A3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Сетка</vt:lpstr>
      <vt:lpstr>Расписание</vt:lpstr>
      <vt:lpstr>Лист1</vt:lpstr>
      <vt:lpstr>Врем.сетка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Company>МОБУ СОШ с.Янгельское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Закирович</dc:creator>
  <cp:lastModifiedBy>abroo 32</cp:lastModifiedBy>
  <cp:lastPrinted>2024-09-27T11:27:53Z</cp:lastPrinted>
  <dcterms:created xsi:type="dcterms:W3CDTF">2012-09-20T05:35:16Z</dcterms:created>
  <dcterms:modified xsi:type="dcterms:W3CDTF">2024-09-29T14:52:24Z</dcterms:modified>
</cp:coreProperties>
</file>